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5/October 2025/"/>
    </mc:Choice>
  </mc:AlternateContent>
  <xr:revisionPtr revIDLastSave="57" documentId="8_{AE50BC3A-887B-4BCE-8DD8-DFD6A74CBE36}" xr6:coauthVersionLast="47" xr6:coauthVersionMax="47" xr10:uidLastSave="{6A7B956D-1B3E-443F-8A6E-7A34ED4F8E5B}"/>
  <bookViews>
    <workbookView xWindow="-120" yWindow="-120" windowWidth="19440" windowHeight="10320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Prices!$A$1:$I$169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<sst xmlns="http://schemas.openxmlformats.org/spreadsheetml/2006/main" count="375" uniqueCount="249">
  <si>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</si>
  <si>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</si>
  <si>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</si>
  <si>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</si>
  <si>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</si>
  <si>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</si>
  <si>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</si>
  <si>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</si>
  <si>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</si>
  <si>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</si>
  <si>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</si>
  <si>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</si>
  <si>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</si>
  <si>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</si>
  <si>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</si>
  <si>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</si>
  <si>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</si>
  <si>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</si>
  <si>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</si>
  <si>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</si>
  <si>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</si>
  <si>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</si>
  <si>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</si>
  <si>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</si>
  <si>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</si>
  <si>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</si>
  <si>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</si>
  <si>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</si>
  <si>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</si>
  <si>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</si>
  <si>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</si>
  <si>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</si>
  <si>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</si>
  <si>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</si>
  <si>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</si>
  <si>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</si>
  <si>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</si>
  <si>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</si>
  <si>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</si>
  <si>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</si>
  <si>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</si>
  <si>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</si>
  <si>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</si>
  <si>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</si>
  <si>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</si>
  <si>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</si>
  <si>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</si>
  <si>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</si>
  <si>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</si>
  <si>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</si>
  <si>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</si>
  <si>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</si>
  <si>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</si>
  <si>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</si>
  <si>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</si>
  <si>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</si>
  <si>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</si>
  <si>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</si>
  <si>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</si>
  <si>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</si>
  <si>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</si>
  <si>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</si>
  <si>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</si>
  <si>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</si>
  <si>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</si>
  <si>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</si>
  <si>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</si>
  <si>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</si>
  <si>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</si>
  <si>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</si>
  <si>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</si>
  <si>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</si>
  <si>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</si>
  <si>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</si>
  <si>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</si>
  <si>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</si>
  <si>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</si>
  <si>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</si>
  <si>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</si>
  <si>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</si>
  <si>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</si>
  <si>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</si>
  <si>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</si>
  <si>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</si>
  <si>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</si>
  <si>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</si>
  <si>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</si>
  <si>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</si>
  <si>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</si>
  <si>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</si>
  <si>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</si>
  <si>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</si>
  <si>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</si>
  <si>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</si>
  <si>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</si>
  <si>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</si>
  <si>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</si>
  <si>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</si>
  <si>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</si>
  <si>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</si>
  <si>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</si>
  <si>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</si>
  <si>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</si>
  <si>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</si>
  <si>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</si>
  <si>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</si>
  <si>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</si>
  <si>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</si>
  <si>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</si>
  <si>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</si>
  <si>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</si>
  <si>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</si>
  <si>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</si>
  <si>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</si>
  <si>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</si>
  <si>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</si>
  <si>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</si>
  <si>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</si>
  <si>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</si>
  <si>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</si>
  <si>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</si>
  <si>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</si>
  <si>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</si>
  <si>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</si>
  <si>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</si>
  <si>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</si>
  <si>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</si>
  <si>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</si>
  <si>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</si>
  <si>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</si>
  <si>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</si>
  <si>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</si>
  <si>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</si>
  <si>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</si>
  <si>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</si>
  <si>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</si>
  <si>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</si>
  <si>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</si>
  <si>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</si>
  <si>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</si>
  <si>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</si>
  <si>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</si>
  <si>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</si>
  <si>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</si>
  <si>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</si>
  <si>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</si>
  <si>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</si>
  <si>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</si>
  <si>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</si>
  <si>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</si>
  <si>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</si>
  <si>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</si>
  <si>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</si>
  <si>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</si>
  <si>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</si>
  <si>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</si>
  <si>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</si>
  <si>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</si>
  <si>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</si>
  <si>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</si>
  <si>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INTERLINK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</si>
  <si>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</si>
  <si>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</si>
  <si>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</si>
  <si>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</si>
  <si>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</si>
  <si>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</si>
  <si>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</si>
  <si>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</si>
  <si>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</si>
  <si>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</si>
  <si>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</si>
  <si>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</si>
  <si>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</si>
  <si>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</si>
  <si>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</si>
  <si>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</si>
  <si>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</si>
  <si>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</si>
  <si>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</si>
  <si>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</si>
  <si>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</si>
  <si>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</si>
  <si>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</si>
  <si>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</si>
  <si>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</si>
  <si>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</si>
  <si>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</si>
  <si>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</si>
  <si>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</si>
  <si>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</si>
  <si>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</si>
  <si>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</si>
  <si>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</si>
  <si>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</si>
  <si>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</si>
  <si>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</si>
  <si>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</si>
  <si>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</si>
  <si>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</si>
  <si>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</si>
  <si>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</si>
  <si>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</si>
  <si>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</si>
  <si>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</si>
  <si>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</si>
  <si>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</si>
  <si>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</si>
  <si>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</si>
  <si>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</si>
  <si>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</si>
  <si>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</si>
  <si>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</si>
  <si>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</si>
  <si>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</si>
  <si>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</si>
  <si>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</si>
  <si>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</si>
  <si>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</si>
  <si>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</si>
  <si>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</si>
  <si>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</si>
  <si>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</si>
  <si>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</si>
  <si>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</si>
  <si>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</si>
  <si>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</si>
  <si>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</si>
  <si>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</si>
  <si>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</si>
  <si>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</si>
  <si>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</si>
  <si>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</si>
  <si>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</si>
  <si>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</si>
  <si>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C:\Users\dgabriel\WSTC Financial Services Limited\Investment Research - Documents\WSTC Company Research Document\Daily Clients Report\Daily Report\2025\October 2025</t>
  </si>
  <si>
    <t>Market Snapshot - 10/15/2025</t>
  </si>
  <si>
    <t>ZENITH BANK</t>
  </si>
  <si>
    <t>NIGERIAN BREWERIES</t>
  </si>
  <si>
    <t>GT HOLDCO</t>
  </si>
  <si>
    <t>STANBIC IBTC</t>
  </si>
  <si>
    <t>FIRST HOLDCO</t>
  </si>
  <si>
    <t>LAFARGE</t>
  </si>
  <si>
    <t>SFS REIT</t>
  </si>
  <si>
    <t xml:space="preserve">ROYAL EXCHANGE </t>
  </si>
  <si>
    <t xml:space="preserve">INTERNATIONAL ENERGY INSURANCE </t>
  </si>
  <si>
    <t>OMATEK VENTURES</t>
  </si>
  <si>
    <t xml:space="preserve">INDUSTRIAL &amp; MEDICAL GASES </t>
  </si>
  <si>
    <t>JAPAUL GOLD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</si>
</sst>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_(* #,##0_);_(* \(#,##0\);_(* &quot;-&quot;??_);_(@_)"/>
    <numFmt numFmtId="165" formatCode="[$-409]dd\-mmm\-yy;@"/>
    <numFmt numFmtId="166" formatCode="0.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48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165" fontId="14" fillId="0" borderId="0"/>
    <xf numFmtId="43" fontId="14" fillId="0" borderId="0" applyFont="0" applyFill="0" applyBorder="0" applyAlignment="0" applyProtection="0"/>
    <xf numFmtId="165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5" fontId="14" fillId="0" borderId="0"/>
    <xf numFmtId="0" fontId="14" fillId="0" borderId="0"/>
    <xf numFmtId="0" fontId="14" fillId="0" borderId="0"/>
    <xf numFmtId="165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165" fontId="14" fillId="0" borderId="0"/>
    <xf numFmtId="165" fontId="6" fillId="0" borderId="0"/>
    <xf numFmtId="165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5" fontId="14" fillId="0" borderId="0"/>
    <xf numFmtId="165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165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65" fillId="0" borderId="0" applyFont="0" applyFill="0" applyBorder="0" applyAlignment="0" applyProtection="0"/>
  </cellStyleXfs>
  <cellXfs count="123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5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43" fontId="53" fillId="25" borderId="0" xfId="40647" applyFont="1" applyFill="1"/>
    <xf numFmtId="39" fontId="53" fillId="25" borderId="0" xfId="0" applyNumberFormat="1" applyFont="1" applyFill="1" applyAlignment="1">
      <alignment horizontal="left"/>
    </xf>
    <xf numFmtId="164" fontId="53" fillId="25" borderId="0" xfId="40647" applyNumberFormat="1" applyFont="1" applyFill="1"/>
    <xf numFmtId="43" fontId="53" fillId="25" borderId="0" xfId="40647" applyFont="1" applyFill="1" applyAlignment="1">
      <alignment horizontal="right"/>
    </xf>
    <xf numFmtId="0" fontId="55" fillId="0" borderId="0" xfId="0" applyFont="1"/>
    <xf numFmtId="0" fontId="55" fillId="0" borderId="0" xfId="0" applyFont="1" applyAlignment="1">
      <alignment horizontal="center"/>
    </xf>
    <xf numFmtId="0" fontId="56" fillId="0" borderId="11" xfId="0" applyFont="1" applyBorder="1"/>
    <xf numFmtId="14" fontId="56" fillId="0" borderId="11" xfId="40647" applyNumberFormat="1" applyFont="1" applyBorder="1" applyAlignment="1">
      <alignment horizontal="center"/>
    </xf>
    <xf numFmtId="10" fontId="56" fillId="0" borderId="11" xfId="132" applyNumberFormat="1" applyFont="1" applyBorder="1" applyAlignment="1">
      <alignment horizontal="center"/>
    </xf>
    <xf numFmtId="38" fontId="56" fillId="0" borderId="12" xfId="40647" applyNumberFormat="1" applyFont="1" applyBorder="1" applyAlignment="1">
      <alignment horizontal="center"/>
    </xf>
    <xf numFmtId="43" fontId="56" fillId="0" borderId="0" xfId="40647" applyFont="1"/>
    <xf numFmtId="0" fontId="56" fillId="0" borderId="0" xfId="0" applyFont="1"/>
    <xf numFmtId="38" fontId="55" fillId="27" borderId="14" xfId="40647" applyNumberFormat="1" applyFont="1" applyFill="1" applyBorder="1" applyAlignment="1">
      <alignment horizontal="right"/>
    </xf>
    <xf numFmtId="4" fontId="55" fillId="0" borderId="0" xfId="0" applyNumberFormat="1" applyFont="1" applyAlignment="1">
      <alignment horizontal="left"/>
    </xf>
    <xf numFmtId="38" fontId="55" fillId="0" borderId="14" xfId="40647" applyNumberFormat="1" applyFont="1" applyBorder="1" applyAlignment="1">
      <alignment horizontal="right"/>
    </xf>
    <xf numFmtId="38" fontId="55" fillId="26" borderId="14" xfId="40647" applyNumberFormat="1" applyFont="1" applyFill="1" applyBorder="1" applyAlignment="1">
      <alignment horizontal="right"/>
    </xf>
    <xf numFmtId="43" fontId="55" fillId="0" borderId="0" xfId="40647" applyFont="1"/>
    <xf numFmtId="39" fontId="55" fillId="0" borderId="0" xfId="40647" applyNumberFormat="1" applyFont="1" applyBorder="1" applyAlignment="1">
      <alignment horizontal="center"/>
    </xf>
    <xf numFmtId="10" fontId="55" fillId="0" borderId="0" xfId="132" applyNumberFormat="1" applyFont="1" applyBorder="1" applyAlignment="1">
      <alignment horizontal="right"/>
    </xf>
    <xf numFmtId="10" fontId="55" fillId="0" borderId="0" xfId="132" applyNumberFormat="1" applyFont="1"/>
    <xf numFmtId="39" fontId="55" fillId="27" borderId="0" xfId="40647" applyNumberFormat="1" applyFont="1" applyFill="1" applyBorder="1" applyAlignment="1">
      <alignment horizontal="center"/>
    </xf>
    <xf numFmtId="10" fontId="55" fillId="27" borderId="0" xfId="132" applyNumberFormat="1" applyFont="1" applyFill="1" applyBorder="1" applyAlignment="1">
      <alignment horizontal="right"/>
    </xf>
    <xf numFmtId="43" fontId="55" fillId="0" borderId="0" xfId="40647" applyFont="1" applyAlignment="1">
      <alignment horizontal="center"/>
    </xf>
    <xf numFmtId="10" fontId="55" fillId="0" borderId="0" xfId="132" applyNumberFormat="1" applyFont="1" applyAlignment="1">
      <alignment horizontal="center"/>
    </xf>
    <xf numFmtId="164" fontId="55" fillId="0" borderId="0" xfId="40647" applyNumberFormat="1" applyFont="1" applyAlignment="1">
      <alignment horizontal="center"/>
    </xf>
    <xf numFmtId="0" fontId="56" fillId="24" borderId="13" xfId="184" applyFont="1" applyFill="1" applyBorder="1" applyAlignment="1">
      <alignment horizontal="center"/>
    </xf>
    <xf numFmtId="0" fontId="56" fillId="24" borderId="0" xfId="184" applyFont="1" applyFill="1" applyAlignment="1">
      <alignment horizontal="center"/>
    </xf>
    <xf numFmtId="43" fontId="56" fillId="24" borderId="0" xfId="40647" applyFont="1" applyFill="1" applyAlignment="1">
      <alignment horizontal="center"/>
    </xf>
    <xf numFmtId="43" fontId="56" fillId="24" borderId="14" xfId="40647" applyFont="1" applyFill="1" applyBorder="1" applyAlignment="1">
      <alignment horizontal="center"/>
    </xf>
    <xf numFmtId="0" fontId="56" fillId="24" borderId="0" xfId="184" applyFont="1" applyFill="1" applyAlignment="1">
      <alignment horizontal="left"/>
    </xf>
    <xf numFmtId="0" fontId="55" fillId="25" borderId="13" xfId="184" applyFont="1" applyFill="1" applyBorder="1"/>
    <xf numFmtId="0" fontId="55" fillId="25" borderId="0" xfId="184" applyFont="1" applyFill="1"/>
    <xf numFmtId="0" fontId="58" fillId="25" borderId="0" xfId="184" applyFont="1" applyFill="1" applyAlignment="1">
      <alignment horizontal="center"/>
    </xf>
    <xf numFmtId="43" fontId="58" fillId="25" borderId="0" xfId="40647" applyFont="1" applyFill="1" applyAlignment="1">
      <alignment horizontal="center"/>
    </xf>
    <xf numFmtId="43" fontId="58" fillId="25" borderId="14" xfId="40647" applyFont="1" applyFill="1" applyBorder="1" applyAlignment="1">
      <alignment horizontal="center"/>
    </xf>
    <xf numFmtId="0" fontId="55" fillId="25" borderId="13" xfId="184" applyFont="1" applyFill="1" applyBorder="1" applyAlignment="1">
      <alignment horizontal="center"/>
    </xf>
    <xf numFmtId="39" fontId="55" fillId="25" borderId="0" xfId="184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37" fontId="55" fillId="25" borderId="0" xfId="148" applyNumberFormat="1" applyFont="1" applyFill="1" applyBorder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4" applyFont="1" applyFill="1" applyBorder="1"/>
    <xf numFmtId="0" fontId="55" fillId="25" borderId="16" xfId="184" applyFont="1" applyFill="1" applyBorder="1"/>
    <xf numFmtId="43" fontId="55" fillId="25" borderId="16" xfId="40647" applyFont="1" applyFill="1" applyBorder="1"/>
    <xf numFmtId="37" fontId="56" fillId="25" borderId="16" xfId="148" applyNumberFormat="1" applyFont="1" applyFill="1" applyBorder="1" applyAlignment="1">
      <alignment horizontal="center"/>
    </xf>
    <xf numFmtId="43" fontId="56" fillId="25" borderId="16" xfId="40647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43" fontId="55" fillId="24" borderId="0" xfId="40647" applyFont="1" applyFill="1" applyBorder="1" applyAlignment="1">
      <alignment horizontal="center"/>
    </xf>
    <xf numFmtId="10" fontId="55" fillId="24" borderId="14" xfId="132" applyNumberFormat="1" applyFont="1" applyFill="1" applyBorder="1" applyAlignment="1">
      <alignment horizontal="center"/>
    </xf>
    <xf numFmtId="43" fontId="55" fillId="24" borderId="0" xfId="40647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43" fontId="55" fillId="25" borderId="0" xfId="40647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43" fontId="55" fillId="25" borderId="0" xfId="40647" applyFont="1" applyFill="1"/>
    <xf numFmtId="0" fontId="55" fillId="25" borderId="0" xfId="0" applyFont="1" applyFill="1" applyAlignment="1">
      <alignment horizontal="center"/>
    </xf>
    <xf numFmtId="10" fontId="55" fillId="25" borderId="0" xfId="132" applyNumberFormat="1" applyFont="1" applyFill="1"/>
    <xf numFmtId="4" fontId="55" fillId="25" borderId="0" xfId="0" applyNumberFormat="1" applyFont="1" applyFill="1"/>
    <xf numFmtId="43" fontId="55" fillId="25" borderId="0" xfId="0" applyNumberFormat="1" applyFont="1" applyFill="1"/>
    <xf numFmtId="4" fontId="55" fillId="0" borderId="0" xfId="0" applyNumberFormat="1" applyFont="1"/>
    <xf numFmtId="9" fontId="55" fillId="25" borderId="0" xfId="132" applyFont="1" applyFill="1"/>
    <xf numFmtId="0" fontId="63" fillId="25" borderId="0" xfId="0" applyFont="1" applyFill="1"/>
    <xf numFmtId="0" fontId="56" fillId="0" borderId="10" xfId="0" applyFont="1" applyBorder="1"/>
    <xf numFmtId="0" fontId="57" fillId="27" borderId="13" xfId="0" applyFont="1" applyFill="1" applyBorder="1"/>
    <xf numFmtId="0" fontId="64" fillId="0" borderId="13" xfId="0" applyFont="1" applyBorder="1" applyAlignment="1">
      <alignment horizontal="right"/>
    </xf>
    <xf numFmtId="4" fontId="55" fillId="0" borderId="13" xfId="0" applyNumberFormat="1" applyFont="1" applyBorder="1" applyAlignment="1">
      <alignment horizontal="left"/>
    </xf>
    <xf numFmtId="0" fontId="55" fillId="0" borderId="13" xfId="0" applyFont="1" applyBorder="1"/>
    <xf numFmtId="0" fontId="64" fillId="0" borderId="15" xfId="0" applyFont="1" applyBorder="1" applyAlignment="1">
      <alignment horizontal="right"/>
    </xf>
    <xf numFmtId="9" fontId="55" fillId="0" borderId="0" xfId="132" applyFont="1"/>
    <xf numFmtId="2" fontId="55" fillId="25" borderId="14" xfId="0" applyNumberFormat="1" applyFont="1" applyFill="1" applyBorder="1" applyAlignment="1">
      <alignment horizontal="center"/>
    </xf>
    <xf numFmtId="166" fontId="55" fillId="0" borderId="0" xfId="0" applyNumberFormat="1" applyFont="1"/>
    <xf numFmtId="0" fontId="55" fillId="0" borderId="13" xfId="0" applyFont="1" applyBorder="1" applyAlignment="1">
      <alignment horizontal="right"/>
    </xf>
    <xf numFmtId="4" fontId="57" fillId="27" borderId="0" xfId="0" applyNumberFormat="1" applyFont="1" applyFill="1" applyAlignment="1">
      <alignment horizontal="left"/>
    </xf>
    <xf numFmtId="43" fontId="55" fillId="27" borderId="0" xfId="40647" applyFont="1" applyFill="1" applyBorder="1" applyAlignment="1">
      <alignment horizontal="center"/>
    </xf>
    <xf numFmtId="10" fontId="55" fillId="27" borderId="0" xfId="132" applyNumberFormat="1" applyFont="1" applyFill="1" applyBorder="1" applyAlignment="1">
      <alignment horizontal="center"/>
    </xf>
    <xf numFmtId="4" fontId="55" fillId="26" borderId="0" xfId="0" applyNumberFormat="1" applyFont="1" applyFill="1" applyAlignment="1">
      <alignment horizontal="left"/>
    </xf>
    <xf numFmtId="39" fontId="55" fillId="26" borderId="0" xfId="40647" applyNumberFormat="1" applyFont="1" applyFill="1" applyBorder="1" applyAlignment="1">
      <alignment horizontal="center" wrapText="1"/>
    </xf>
    <xf numFmtId="10" fontId="55" fillId="26" borderId="0" xfId="132" applyNumberFormat="1" applyFont="1" applyFill="1" applyBorder="1" applyAlignment="1">
      <alignment horizontal="right"/>
    </xf>
    <xf numFmtId="39" fontId="55" fillId="26" borderId="0" xfId="40647" applyNumberFormat="1" applyFont="1" applyFill="1" applyBorder="1" applyAlignment="1">
      <alignment horizontal="center"/>
    </xf>
    <xf numFmtId="4" fontId="55" fillId="26" borderId="16" xfId="0" applyNumberFormat="1" applyFont="1" applyFill="1" applyBorder="1" applyAlignment="1">
      <alignment horizontal="left"/>
    </xf>
    <xf numFmtId="39" fontId="55" fillId="26" borderId="16" xfId="40647" applyNumberFormat="1" applyFont="1" applyFill="1" applyBorder="1" applyAlignment="1">
      <alignment horizontal="center"/>
    </xf>
    <xf numFmtId="10" fontId="55" fillId="26" borderId="16" xfId="132" applyNumberFormat="1" applyFont="1" applyFill="1" applyBorder="1" applyAlignment="1">
      <alignment horizontal="right"/>
    </xf>
    <xf numFmtId="38" fontId="55" fillId="26" borderId="17" xfId="40647" applyNumberFormat="1" applyFont="1" applyFill="1" applyBorder="1" applyAlignment="1">
      <alignment horizontal="right"/>
    </xf>
    <xf numFmtId="2" fontId="55" fillId="0" borderId="0" xfId="132" applyNumberFormat="1" applyFont="1"/>
    <xf numFmtId="0" fontId="56" fillId="24" borderId="10" xfId="184" applyFont="1" applyFill="1" applyBorder="1" applyAlignment="1">
      <alignment horizontal="center"/>
    </xf>
    <xf numFmtId="0" fontId="56" fillId="24" borderId="11" xfId="184" applyFont="1" applyFill="1" applyBorder="1" applyAlignment="1">
      <alignment horizontal="center"/>
    </xf>
    <xf numFmtId="0" fontId="56" fillId="24" borderId="12" xfId="184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4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4" fontId="55" fillId="24" borderId="14" xfId="0" applyNumberFormat="1" applyFont="1" applyFill="1" applyBorder="1" applyAlignment="1">
      <alignment horizontal="center"/>
    </xf>
    <xf numFmtId="0" fontId="63" fillId="25" borderId="0" xfId="0" applyFont="1" applyFill="1" applyAlignment="1">
      <alignment horizontal="center"/>
    </xf>
    <xf numFmtId="10" fontId="61" fillId="24" borderId="0" xfId="132" applyNumberFormat="1" applyFont="1" applyFill="1" applyBorder="1" applyAlignment="1">
      <alignment horizontal="center"/>
    </xf>
  </cellXfs>
  <cellStyles count="40648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_vti_history/1093632/yetundes%20files/Daily%20Clients%20Reports/New%20Folder/2014/June%202014" TargetMode="External"/><Relationship Id="rId1" Type="http://schemas.openxmlformats.org/officeDocument/2006/relationships/hyperlink" Target="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0"/>
  <sheetViews>
    <sheetView showGridLines="0" tabSelected="1" zoomScaleNormal="10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C242" sqref="C242"/>
    </sheetView>
  </sheetViews>
  <sheetFormatPr defaultColWidth="0" defaultRowHeight="0" customHeight="1" zeroHeight="1" x14ac:dyDescent="0.25"/>
  <cols>
    <col min="1" max="1" width="23.5703125" style="11" customWidth="1"/>
    <col min="2" max="2" width="49.28515625" style="11" bestFit="1" customWidth="1"/>
    <col min="3" max="3" width="51.5703125" style="20" bestFit="1" customWidth="1"/>
    <col min="4" max="5" width="13.85546875" style="29" bestFit="1" customWidth="1"/>
    <col min="6" max="6" width="12.42578125" style="30" bestFit="1" customWidth="1"/>
    <col min="7" max="7" width="14.5703125" style="31" bestFit="1" customWidth="1"/>
    <col min="8" max="8" width="17.140625" style="23" customWidth="1"/>
    <col min="9" max="9" width="9" style="23" bestFit="1" customWidth="1"/>
    <col min="10" max="253" width="9.140625" style="11" customWidth="1"/>
    <col min="254" max="254" width="38.5703125" style="11" customWidth="1"/>
    <col min="255" max="255" width="11.5703125" style="11" customWidth="1"/>
    <col min="256" max="256" width="23.42578125" style="11" customWidth="1"/>
    <col min="257" max="257" width="45.5703125" style="11" customWidth="1"/>
    <col min="258" max="258" width="35.85546875" style="11" bestFit="1" customWidth="1"/>
    <col min="259" max="260" width="12" style="11" customWidth="1"/>
    <col min="261" max="261" width="12.42578125" style="11" customWidth="1"/>
    <col min="262" max="262" width="14" style="11" bestFit="1" customWidth="1"/>
    <col min="263" max="263" width="17.140625" style="11" customWidth="1"/>
    <col min="264" max="264" width="11.5703125" style="11" hidden="1" customWidth="1"/>
    <col min="265" max="265" width="10.5703125" style="11" customWidth="1"/>
    <col min="266" max="511" width="11.5703125" style="11" hidden="1"/>
    <col min="512" max="512" width="23.42578125" style="11" customWidth="1"/>
    <col min="513" max="513" width="45.5703125" style="11" customWidth="1"/>
    <col min="514" max="514" width="35.85546875" style="11" bestFit="1" customWidth="1"/>
    <col min="515" max="516" width="12" style="11" customWidth="1"/>
    <col min="517" max="517" width="12.42578125" style="11" customWidth="1"/>
    <col min="518" max="518" width="14" style="11" bestFit="1" customWidth="1"/>
    <col min="519" max="519" width="17.140625" style="11" customWidth="1"/>
    <col min="520" max="520" width="11.5703125" style="11" hidden="1" customWidth="1"/>
    <col min="521" max="521" width="10.5703125" style="11" customWidth="1"/>
    <col min="522" max="767" width="11.5703125" style="11" hidden="1"/>
    <col min="768" max="768" width="23.42578125" style="11" customWidth="1"/>
    <col min="769" max="769" width="45.5703125" style="11" customWidth="1"/>
    <col min="770" max="770" width="35.85546875" style="11" bestFit="1" customWidth="1"/>
    <col min="771" max="772" width="12" style="11" customWidth="1"/>
    <col min="773" max="773" width="12.42578125" style="11" customWidth="1"/>
    <col min="774" max="774" width="14" style="11" bestFit="1" customWidth="1"/>
    <col min="775" max="775" width="17.140625" style="11" customWidth="1"/>
    <col min="776" max="776" width="11.5703125" style="11" hidden="1" customWidth="1"/>
    <col min="777" max="777" width="10.5703125" style="11" customWidth="1"/>
    <col min="778" max="1023" width="11.5703125" style="11" hidden="1"/>
    <col min="1024" max="1024" width="23.42578125" style="11" customWidth="1"/>
    <col min="1025" max="1025" width="45.5703125" style="11" customWidth="1"/>
    <col min="1026" max="1026" width="35.85546875" style="11" bestFit="1" customWidth="1"/>
    <col min="1027" max="1028" width="12" style="11" customWidth="1"/>
    <col min="1029" max="1029" width="12.42578125" style="11" customWidth="1"/>
    <col min="1030" max="1030" width="14" style="11" bestFit="1" customWidth="1"/>
    <col min="1031" max="1031" width="17.140625" style="11" customWidth="1"/>
    <col min="1032" max="1032" width="11.5703125" style="11" hidden="1" customWidth="1"/>
    <col min="1033" max="1033" width="10.5703125" style="11" customWidth="1"/>
    <col min="1034" max="1279" width="11.5703125" style="11" hidden="1"/>
    <col min="1280" max="1280" width="23.42578125" style="11" customWidth="1"/>
    <col min="1281" max="1281" width="45.5703125" style="11" customWidth="1"/>
    <col min="1282" max="1282" width="35.85546875" style="11" bestFit="1" customWidth="1"/>
    <col min="1283" max="1284" width="12" style="11" customWidth="1"/>
    <col min="1285" max="1285" width="12.42578125" style="11" customWidth="1"/>
    <col min="1286" max="1286" width="14" style="11" bestFit="1" customWidth="1"/>
    <col min="1287" max="1287" width="17.140625" style="11" customWidth="1"/>
    <col min="1288" max="1288" width="11.5703125" style="11" hidden="1" customWidth="1"/>
    <col min="1289" max="1289" width="10.5703125" style="11" customWidth="1"/>
    <col min="1290" max="1535" width="11.5703125" style="11" hidden="1"/>
    <col min="1536" max="1536" width="23.42578125" style="11" customWidth="1"/>
    <col min="1537" max="1537" width="45.5703125" style="11" customWidth="1"/>
    <col min="1538" max="1538" width="35.85546875" style="11" bestFit="1" customWidth="1"/>
    <col min="1539" max="1540" width="12" style="11" customWidth="1"/>
    <col min="1541" max="1541" width="12.42578125" style="11" customWidth="1"/>
    <col min="1542" max="1542" width="14" style="11" bestFit="1" customWidth="1"/>
    <col min="1543" max="1543" width="17.140625" style="11" customWidth="1"/>
    <col min="1544" max="1544" width="11.5703125" style="11" hidden="1" customWidth="1"/>
    <col min="1545" max="1545" width="10.5703125" style="11" customWidth="1"/>
    <col min="1546" max="1791" width="11.5703125" style="11" hidden="1"/>
    <col min="1792" max="1792" width="23.42578125" style="11" customWidth="1"/>
    <col min="1793" max="1793" width="45.5703125" style="11" customWidth="1"/>
    <col min="1794" max="1794" width="35.85546875" style="11" bestFit="1" customWidth="1"/>
    <col min="1795" max="1796" width="12" style="11" customWidth="1"/>
    <col min="1797" max="1797" width="12.42578125" style="11" customWidth="1"/>
    <col min="1798" max="1798" width="14" style="11" bestFit="1" customWidth="1"/>
    <col min="1799" max="1799" width="17.140625" style="11" customWidth="1"/>
    <col min="1800" max="1800" width="11.5703125" style="11" hidden="1" customWidth="1"/>
    <col min="1801" max="1801" width="10.5703125" style="11" customWidth="1"/>
    <col min="1802" max="2047" width="11.5703125" style="11" hidden="1"/>
    <col min="2048" max="2048" width="23.42578125" style="11" customWidth="1"/>
    <col min="2049" max="2049" width="45.5703125" style="11" customWidth="1"/>
    <col min="2050" max="2050" width="35.85546875" style="11" bestFit="1" customWidth="1"/>
    <col min="2051" max="2052" width="12" style="11" customWidth="1"/>
    <col min="2053" max="2053" width="12.42578125" style="11" customWidth="1"/>
    <col min="2054" max="2054" width="14" style="11" bestFit="1" customWidth="1"/>
    <col min="2055" max="2055" width="17.140625" style="11" customWidth="1"/>
    <col min="2056" max="2056" width="11.5703125" style="11" hidden="1" customWidth="1"/>
    <col min="2057" max="2057" width="10.5703125" style="11" customWidth="1"/>
    <col min="2058" max="2303" width="11.5703125" style="11" hidden="1"/>
    <col min="2304" max="2304" width="23.42578125" style="11" customWidth="1"/>
    <col min="2305" max="2305" width="45.5703125" style="11" customWidth="1"/>
    <col min="2306" max="2306" width="35.85546875" style="11" bestFit="1" customWidth="1"/>
    <col min="2307" max="2308" width="12" style="11" customWidth="1"/>
    <col min="2309" max="2309" width="12.42578125" style="11" customWidth="1"/>
    <col min="2310" max="2310" width="14" style="11" bestFit="1" customWidth="1"/>
    <col min="2311" max="2311" width="17.140625" style="11" customWidth="1"/>
    <col min="2312" max="2312" width="11.5703125" style="11" hidden="1" customWidth="1"/>
    <col min="2313" max="2313" width="10.5703125" style="11" customWidth="1"/>
    <col min="2314" max="2559" width="11.5703125" style="11" hidden="1"/>
    <col min="2560" max="2560" width="23.42578125" style="11" customWidth="1"/>
    <col min="2561" max="2561" width="45.5703125" style="11" customWidth="1"/>
    <col min="2562" max="2562" width="35.85546875" style="11" bestFit="1" customWidth="1"/>
    <col min="2563" max="2564" width="12" style="11" customWidth="1"/>
    <col min="2565" max="2565" width="12.42578125" style="11" customWidth="1"/>
    <col min="2566" max="2566" width="14" style="11" bestFit="1" customWidth="1"/>
    <col min="2567" max="2567" width="17.140625" style="11" customWidth="1"/>
    <col min="2568" max="2568" width="11.5703125" style="11" hidden="1" customWidth="1"/>
    <col min="2569" max="2569" width="10.5703125" style="11" customWidth="1"/>
    <col min="2570" max="2815" width="11.5703125" style="11" hidden="1"/>
    <col min="2816" max="2816" width="23.42578125" style="11" customWidth="1"/>
    <col min="2817" max="2817" width="45.5703125" style="11" customWidth="1"/>
    <col min="2818" max="2818" width="35.85546875" style="11" bestFit="1" customWidth="1"/>
    <col min="2819" max="2820" width="12" style="11" customWidth="1"/>
    <col min="2821" max="2821" width="12.42578125" style="11" customWidth="1"/>
    <col min="2822" max="2822" width="14" style="11" bestFit="1" customWidth="1"/>
    <col min="2823" max="2823" width="17.140625" style="11" customWidth="1"/>
    <col min="2824" max="2824" width="11.5703125" style="11" hidden="1" customWidth="1"/>
    <col min="2825" max="2825" width="10.5703125" style="11" customWidth="1"/>
    <col min="2826" max="3071" width="11.5703125" style="11" hidden="1"/>
    <col min="3072" max="3072" width="23.42578125" style="11" customWidth="1"/>
    <col min="3073" max="3073" width="45.5703125" style="11" customWidth="1"/>
    <col min="3074" max="3074" width="35.85546875" style="11" bestFit="1" customWidth="1"/>
    <col min="3075" max="3076" width="12" style="11" customWidth="1"/>
    <col min="3077" max="3077" width="12.42578125" style="11" customWidth="1"/>
    <col min="3078" max="3078" width="14" style="11" bestFit="1" customWidth="1"/>
    <col min="3079" max="3079" width="17.140625" style="11" customWidth="1"/>
    <col min="3080" max="3080" width="11.5703125" style="11" hidden="1" customWidth="1"/>
    <col min="3081" max="3081" width="10.5703125" style="11" customWidth="1"/>
    <col min="3082" max="3327" width="11.5703125" style="11" hidden="1"/>
    <col min="3328" max="3328" width="23.42578125" style="11" customWidth="1"/>
    <col min="3329" max="3329" width="45.5703125" style="11" customWidth="1"/>
    <col min="3330" max="3330" width="35.85546875" style="11" bestFit="1" customWidth="1"/>
    <col min="3331" max="3332" width="12" style="11" customWidth="1"/>
    <col min="3333" max="3333" width="12.42578125" style="11" customWidth="1"/>
    <col min="3334" max="3334" width="14" style="11" bestFit="1" customWidth="1"/>
    <col min="3335" max="3335" width="17.140625" style="11" customWidth="1"/>
    <col min="3336" max="3336" width="11.5703125" style="11" hidden="1" customWidth="1"/>
    <col min="3337" max="3337" width="10.5703125" style="11" customWidth="1"/>
    <col min="3338" max="3583" width="11.5703125" style="11" hidden="1"/>
    <col min="3584" max="3584" width="23.42578125" style="11" customWidth="1"/>
    <col min="3585" max="3585" width="45.5703125" style="11" customWidth="1"/>
    <col min="3586" max="3586" width="35.85546875" style="11" bestFit="1" customWidth="1"/>
    <col min="3587" max="3588" width="12" style="11" customWidth="1"/>
    <col min="3589" max="3589" width="12.42578125" style="11" customWidth="1"/>
    <col min="3590" max="3590" width="14" style="11" bestFit="1" customWidth="1"/>
    <col min="3591" max="3591" width="17.140625" style="11" customWidth="1"/>
    <col min="3592" max="3592" width="11.5703125" style="11" hidden="1" customWidth="1"/>
    <col min="3593" max="3593" width="10.5703125" style="11" customWidth="1"/>
    <col min="3594" max="3839" width="11.5703125" style="11" hidden="1"/>
    <col min="3840" max="3840" width="23.42578125" style="11" customWidth="1"/>
    <col min="3841" max="3841" width="45.5703125" style="11" customWidth="1"/>
    <col min="3842" max="3842" width="35.85546875" style="11" bestFit="1" customWidth="1"/>
    <col min="3843" max="3844" width="12" style="11" customWidth="1"/>
    <col min="3845" max="3845" width="12.42578125" style="11" customWidth="1"/>
    <col min="3846" max="3846" width="14" style="11" bestFit="1" customWidth="1"/>
    <col min="3847" max="3847" width="17.140625" style="11" customWidth="1"/>
    <col min="3848" max="3848" width="11.5703125" style="11" hidden="1" customWidth="1"/>
    <col min="3849" max="3849" width="10.5703125" style="11" customWidth="1"/>
    <col min="3850" max="4095" width="11.5703125" style="11" hidden="1"/>
    <col min="4096" max="4096" width="23.42578125" style="11" customWidth="1"/>
    <col min="4097" max="4097" width="45.5703125" style="11" customWidth="1"/>
    <col min="4098" max="4098" width="35.85546875" style="11" bestFit="1" customWidth="1"/>
    <col min="4099" max="4100" width="12" style="11" customWidth="1"/>
    <col min="4101" max="4101" width="12.42578125" style="11" customWidth="1"/>
    <col min="4102" max="4102" width="14" style="11" bestFit="1" customWidth="1"/>
    <col min="4103" max="4103" width="17.140625" style="11" customWidth="1"/>
    <col min="4104" max="4104" width="11.5703125" style="11" hidden="1" customWidth="1"/>
    <col min="4105" max="4105" width="10.5703125" style="11" customWidth="1"/>
    <col min="4106" max="4351" width="11.5703125" style="11" hidden="1"/>
    <col min="4352" max="4352" width="23.42578125" style="11" customWidth="1"/>
    <col min="4353" max="4353" width="45.5703125" style="11" customWidth="1"/>
    <col min="4354" max="4354" width="35.85546875" style="11" bestFit="1" customWidth="1"/>
    <col min="4355" max="4356" width="12" style="11" customWidth="1"/>
    <col min="4357" max="4357" width="12.42578125" style="11" customWidth="1"/>
    <col min="4358" max="4358" width="14" style="11" bestFit="1" customWidth="1"/>
    <col min="4359" max="4359" width="17.140625" style="11" customWidth="1"/>
    <col min="4360" max="4360" width="11.5703125" style="11" hidden="1" customWidth="1"/>
    <col min="4361" max="4361" width="10.5703125" style="11" customWidth="1"/>
    <col min="4362" max="4607" width="11.5703125" style="11" hidden="1"/>
    <col min="4608" max="4608" width="23.42578125" style="11" customWidth="1"/>
    <col min="4609" max="4609" width="45.5703125" style="11" customWidth="1"/>
    <col min="4610" max="4610" width="35.85546875" style="11" bestFit="1" customWidth="1"/>
    <col min="4611" max="4612" width="12" style="11" customWidth="1"/>
    <col min="4613" max="4613" width="12.42578125" style="11" customWidth="1"/>
    <col min="4614" max="4614" width="14" style="11" bestFit="1" customWidth="1"/>
    <col min="4615" max="4615" width="17.140625" style="11" customWidth="1"/>
    <col min="4616" max="4616" width="11.5703125" style="11" hidden="1" customWidth="1"/>
    <col min="4617" max="4617" width="10.5703125" style="11" customWidth="1"/>
    <col min="4618" max="4863" width="11.5703125" style="11" hidden="1"/>
    <col min="4864" max="4864" width="23.42578125" style="11" customWidth="1"/>
    <col min="4865" max="4865" width="45.5703125" style="11" customWidth="1"/>
    <col min="4866" max="4866" width="35.85546875" style="11" bestFit="1" customWidth="1"/>
    <col min="4867" max="4868" width="12" style="11" customWidth="1"/>
    <col min="4869" max="4869" width="12.42578125" style="11" customWidth="1"/>
    <col min="4870" max="4870" width="14" style="11" bestFit="1" customWidth="1"/>
    <col min="4871" max="4871" width="17.140625" style="11" customWidth="1"/>
    <col min="4872" max="4872" width="11.5703125" style="11" hidden="1" customWidth="1"/>
    <col min="4873" max="4873" width="10.5703125" style="11" customWidth="1"/>
    <col min="4874" max="5119" width="11.5703125" style="11" hidden="1"/>
    <col min="5120" max="5120" width="23.42578125" style="11" customWidth="1"/>
    <col min="5121" max="5121" width="45.5703125" style="11" customWidth="1"/>
    <col min="5122" max="5122" width="35.85546875" style="11" bestFit="1" customWidth="1"/>
    <col min="5123" max="5124" width="12" style="11" customWidth="1"/>
    <col min="5125" max="5125" width="12.42578125" style="11" customWidth="1"/>
    <col min="5126" max="5126" width="14" style="11" bestFit="1" customWidth="1"/>
    <col min="5127" max="5127" width="17.140625" style="11" customWidth="1"/>
    <col min="5128" max="5128" width="11.5703125" style="11" hidden="1" customWidth="1"/>
    <col min="5129" max="5129" width="10.5703125" style="11" customWidth="1"/>
    <col min="5130" max="5375" width="11.5703125" style="11" hidden="1"/>
    <col min="5376" max="5376" width="23.42578125" style="11" customWidth="1"/>
    <col min="5377" max="5377" width="45.5703125" style="11" customWidth="1"/>
    <col min="5378" max="5378" width="35.85546875" style="11" bestFit="1" customWidth="1"/>
    <col min="5379" max="5380" width="12" style="11" customWidth="1"/>
    <col min="5381" max="5381" width="12.42578125" style="11" customWidth="1"/>
    <col min="5382" max="5382" width="14" style="11" bestFit="1" customWidth="1"/>
    <col min="5383" max="5383" width="17.140625" style="11" customWidth="1"/>
    <col min="5384" max="5384" width="11.5703125" style="11" hidden="1" customWidth="1"/>
    <col min="5385" max="5385" width="10.5703125" style="11" customWidth="1"/>
    <col min="5386" max="5631" width="11.5703125" style="11" hidden="1"/>
    <col min="5632" max="5632" width="23.42578125" style="11" customWidth="1"/>
    <col min="5633" max="5633" width="45.5703125" style="11" customWidth="1"/>
    <col min="5634" max="5634" width="35.85546875" style="11" bestFit="1" customWidth="1"/>
    <col min="5635" max="5636" width="12" style="11" customWidth="1"/>
    <col min="5637" max="5637" width="12.42578125" style="11" customWidth="1"/>
    <col min="5638" max="5638" width="14" style="11" bestFit="1" customWidth="1"/>
    <col min="5639" max="5639" width="17.140625" style="11" customWidth="1"/>
    <col min="5640" max="5640" width="11.5703125" style="11" hidden="1" customWidth="1"/>
    <col min="5641" max="5641" width="10.5703125" style="11" customWidth="1"/>
    <col min="5642" max="5887" width="11.5703125" style="11" hidden="1"/>
    <col min="5888" max="5888" width="23.42578125" style="11" customWidth="1"/>
    <col min="5889" max="5889" width="45.5703125" style="11" customWidth="1"/>
    <col min="5890" max="5890" width="35.85546875" style="11" bestFit="1" customWidth="1"/>
    <col min="5891" max="5892" width="12" style="11" customWidth="1"/>
    <col min="5893" max="5893" width="12.42578125" style="11" customWidth="1"/>
    <col min="5894" max="5894" width="14" style="11" bestFit="1" customWidth="1"/>
    <col min="5895" max="5895" width="17.140625" style="11" customWidth="1"/>
    <col min="5896" max="5896" width="11.5703125" style="11" hidden="1" customWidth="1"/>
    <col min="5897" max="5897" width="10.5703125" style="11" customWidth="1"/>
    <col min="5898" max="6143" width="11.5703125" style="11" hidden="1"/>
    <col min="6144" max="6144" width="23.42578125" style="11" customWidth="1"/>
    <col min="6145" max="6145" width="45.5703125" style="11" customWidth="1"/>
    <col min="6146" max="6146" width="35.85546875" style="11" bestFit="1" customWidth="1"/>
    <col min="6147" max="6148" width="12" style="11" customWidth="1"/>
    <col min="6149" max="6149" width="12.42578125" style="11" customWidth="1"/>
    <col min="6150" max="6150" width="14" style="11" bestFit="1" customWidth="1"/>
    <col min="6151" max="6151" width="17.140625" style="11" customWidth="1"/>
    <col min="6152" max="6152" width="11.5703125" style="11" hidden="1" customWidth="1"/>
    <col min="6153" max="6153" width="10.5703125" style="11" customWidth="1"/>
    <col min="6154" max="6399" width="11.5703125" style="11" hidden="1"/>
    <col min="6400" max="6400" width="23.42578125" style="11" customWidth="1"/>
    <col min="6401" max="6401" width="45.5703125" style="11" customWidth="1"/>
    <col min="6402" max="6402" width="35.85546875" style="11" bestFit="1" customWidth="1"/>
    <col min="6403" max="6404" width="12" style="11" customWidth="1"/>
    <col min="6405" max="6405" width="12.42578125" style="11" customWidth="1"/>
    <col min="6406" max="6406" width="14" style="11" bestFit="1" customWidth="1"/>
    <col min="6407" max="6407" width="17.140625" style="11" customWidth="1"/>
    <col min="6408" max="6408" width="11.5703125" style="11" hidden="1" customWidth="1"/>
    <col min="6409" max="6409" width="10.5703125" style="11" customWidth="1"/>
    <col min="6410" max="6655" width="11.5703125" style="11" hidden="1"/>
    <col min="6656" max="6656" width="23.42578125" style="11" customWidth="1"/>
    <col min="6657" max="6657" width="45.5703125" style="11" customWidth="1"/>
    <col min="6658" max="6658" width="35.85546875" style="11" bestFit="1" customWidth="1"/>
    <col min="6659" max="6660" width="12" style="11" customWidth="1"/>
    <col min="6661" max="6661" width="12.42578125" style="11" customWidth="1"/>
    <col min="6662" max="6662" width="14" style="11" bestFit="1" customWidth="1"/>
    <col min="6663" max="6663" width="17.140625" style="11" customWidth="1"/>
    <col min="6664" max="6664" width="11.5703125" style="11" hidden="1" customWidth="1"/>
    <col min="6665" max="6665" width="10.5703125" style="11" customWidth="1"/>
    <col min="6666" max="6911" width="11.5703125" style="11" hidden="1"/>
    <col min="6912" max="6912" width="23.42578125" style="11" customWidth="1"/>
    <col min="6913" max="6913" width="45.5703125" style="11" customWidth="1"/>
    <col min="6914" max="6914" width="35.85546875" style="11" bestFit="1" customWidth="1"/>
    <col min="6915" max="6916" width="12" style="11" customWidth="1"/>
    <col min="6917" max="6917" width="12.42578125" style="11" customWidth="1"/>
    <col min="6918" max="6918" width="14" style="11" bestFit="1" customWidth="1"/>
    <col min="6919" max="6919" width="17.140625" style="11" customWidth="1"/>
    <col min="6920" max="6920" width="11.5703125" style="11" hidden="1" customWidth="1"/>
    <col min="6921" max="6921" width="10.5703125" style="11" customWidth="1"/>
    <col min="6922" max="7167" width="11.5703125" style="11" hidden="1"/>
    <col min="7168" max="7168" width="23.42578125" style="11" customWidth="1"/>
    <col min="7169" max="7169" width="45.5703125" style="11" customWidth="1"/>
    <col min="7170" max="7170" width="35.85546875" style="11" bestFit="1" customWidth="1"/>
    <col min="7171" max="7172" width="12" style="11" customWidth="1"/>
    <col min="7173" max="7173" width="12.42578125" style="11" customWidth="1"/>
    <col min="7174" max="7174" width="14" style="11" bestFit="1" customWidth="1"/>
    <col min="7175" max="7175" width="17.140625" style="11" customWidth="1"/>
    <col min="7176" max="7176" width="11.5703125" style="11" hidden="1" customWidth="1"/>
    <col min="7177" max="7177" width="10.5703125" style="11" customWidth="1"/>
    <col min="7178" max="7423" width="11.5703125" style="11" hidden="1"/>
    <col min="7424" max="7424" width="23.42578125" style="11" customWidth="1"/>
    <col min="7425" max="7425" width="45.5703125" style="11" customWidth="1"/>
    <col min="7426" max="7426" width="35.85546875" style="11" bestFit="1" customWidth="1"/>
    <col min="7427" max="7428" width="12" style="11" customWidth="1"/>
    <col min="7429" max="7429" width="12.42578125" style="11" customWidth="1"/>
    <col min="7430" max="7430" width="14" style="11" bestFit="1" customWidth="1"/>
    <col min="7431" max="7431" width="17.140625" style="11" customWidth="1"/>
    <col min="7432" max="7432" width="11.5703125" style="11" hidden="1" customWidth="1"/>
    <col min="7433" max="7433" width="10.5703125" style="11" customWidth="1"/>
    <col min="7434" max="7679" width="11.5703125" style="11" hidden="1"/>
    <col min="7680" max="7680" width="23.42578125" style="11" customWidth="1"/>
    <col min="7681" max="7681" width="45.5703125" style="11" customWidth="1"/>
    <col min="7682" max="7682" width="35.85546875" style="11" bestFit="1" customWidth="1"/>
    <col min="7683" max="7684" width="12" style="11" customWidth="1"/>
    <col min="7685" max="7685" width="12.42578125" style="11" customWidth="1"/>
    <col min="7686" max="7686" width="14" style="11" bestFit="1" customWidth="1"/>
    <col min="7687" max="7687" width="17.140625" style="11" customWidth="1"/>
    <col min="7688" max="7688" width="11.5703125" style="11" hidden="1" customWidth="1"/>
    <col min="7689" max="7689" width="10.5703125" style="11" customWidth="1"/>
    <col min="7690" max="7935" width="11.5703125" style="11" hidden="1"/>
    <col min="7936" max="7936" width="23.42578125" style="11" customWidth="1"/>
    <col min="7937" max="7937" width="45.5703125" style="11" customWidth="1"/>
    <col min="7938" max="7938" width="35.85546875" style="11" bestFit="1" customWidth="1"/>
    <col min="7939" max="7940" width="12" style="11" customWidth="1"/>
    <col min="7941" max="7941" width="12.42578125" style="11" customWidth="1"/>
    <col min="7942" max="7942" width="14" style="11" bestFit="1" customWidth="1"/>
    <col min="7943" max="7943" width="17.140625" style="11" customWidth="1"/>
    <col min="7944" max="7944" width="11.5703125" style="11" hidden="1" customWidth="1"/>
    <col min="7945" max="7945" width="10.5703125" style="11" customWidth="1"/>
    <col min="7946" max="8191" width="11.5703125" style="11" hidden="1"/>
    <col min="8192" max="8192" width="23.42578125" style="11" customWidth="1"/>
    <col min="8193" max="8193" width="45.5703125" style="11" customWidth="1"/>
    <col min="8194" max="8194" width="35.85546875" style="11" bestFit="1" customWidth="1"/>
    <col min="8195" max="8196" width="12" style="11" customWidth="1"/>
    <col min="8197" max="8197" width="12.42578125" style="11" customWidth="1"/>
    <col min="8198" max="8198" width="14" style="11" bestFit="1" customWidth="1"/>
    <col min="8199" max="8199" width="17.140625" style="11" customWidth="1"/>
    <col min="8200" max="8200" width="11.5703125" style="11" hidden="1" customWidth="1"/>
    <col min="8201" max="8201" width="10.5703125" style="11" customWidth="1"/>
    <col min="8202" max="8447" width="11.5703125" style="11" hidden="1"/>
    <col min="8448" max="8448" width="23.42578125" style="11" customWidth="1"/>
    <col min="8449" max="8449" width="45.5703125" style="11" customWidth="1"/>
    <col min="8450" max="8450" width="35.85546875" style="11" bestFit="1" customWidth="1"/>
    <col min="8451" max="8452" width="12" style="11" customWidth="1"/>
    <col min="8453" max="8453" width="12.42578125" style="11" customWidth="1"/>
    <col min="8454" max="8454" width="14" style="11" bestFit="1" customWidth="1"/>
    <col min="8455" max="8455" width="17.140625" style="11" customWidth="1"/>
    <col min="8456" max="8456" width="11.5703125" style="11" hidden="1" customWidth="1"/>
    <col min="8457" max="8457" width="10.5703125" style="11" customWidth="1"/>
    <col min="8458" max="8703" width="11.5703125" style="11" hidden="1"/>
    <col min="8704" max="8704" width="23.42578125" style="11" customWidth="1"/>
    <col min="8705" max="8705" width="45.5703125" style="11" customWidth="1"/>
    <col min="8706" max="8706" width="35.85546875" style="11" bestFit="1" customWidth="1"/>
    <col min="8707" max="8708" width="12" style="11" customWidth="1"/>
    <col min="8709" max="8709" width="12.42578125" style="11" customWidth="1"/>
    <col min="8710" max="8710" width="14" style="11" bestFit="1" customWidth="1"/>
    <col min="8711" max="8711" width="17.140625" style="11" customWidth="1"/>
    <col min="8712" max="8712" width="11.5703125" style="11" hidden="1" customWidth="1"/>
    <col min="8713" max="8713" width="10.5703125" style="11" customWidth="1"/>
    <col min="8714" max="8959" width="11.5703125" style="11" hidden="1"/>
    <col min="8960" max="8960" width="23.42578125" style="11" customWidth="1"/>
    <col min="8961" max="8961" width="45.5703125" style="11" customWidth="1"/>
    <col min="8962" max="8962" width="35.85546875" style="11" bestFit="1" customWidth="1"/>
    <col min="8963" max="8964" width="12" style="11" customWidth="1"/>
    <col min="8965" max="8965" width="12.42578125" style="11" customWidth="1"/>
    <col min="8966" max="8966" width="14" style="11" bestFit="1" customWidth="1"/>
    <col min="8967" max="8967" width="17.140625" style="11" customWidth="1"/>
    <col min="8968" max="8968" width="11.5703125" style="11" hidden="1" customWidth="1"/>
    <col min="8969" max="8969" width="10.5703125" style="11" customWidth="1"/>
    <col min="8970" max="9215" width="11.5703125" style="11" hidden="1"/>
    <col min="9216" max="9216" width="23.42578125" style="11" customWidth="1"/>
    <col min="9217" max="9217" width="45.5703125" style="11" customWidth="1"/>
    <col min="9218" max="9218" width="35.85546875" style="11" bestFit="1" customWidth="1"/>
    <col min="9219" max="9220" width="12" style="11" customWidth="1"/>
    <col min="9221" max="9221" width="12.42578125" style="11" customWidth="1"/>
    <col min="9222" max="9222" width="14" style="11" bestFit="1" customWidth="1"/>
    <col min="9223" max="9223" width="17.140625" style="11" customWidth="1"/>
    <col min="9224" max="9224" width="11.5703125" style="11" hidden="1" customWidth="1"/>
    <col min="9225" max="9225" width="10.5703125" style="11" customWidth="1"/>
    <col min="9226" max="9471" width="11.5703125" style="11" hidden="1"/>
    <col min="9472" max="9472" width="23.42578125" style="11" customWidth="1"/>
    <col min="9473" max="9473" width="45.5703125" style="11" customWidth="1"/>
    <col min="9474" max="9474" width="35.85546875" style="11" bestFit="1" customWidth="1"/>
    <col min="9475" max="9476" width="12" style="11" customWidth="1"/>
    <col min="9477" max="9477" width="12.42578125" style="11" customWidth="1"/>
    <col min="9478" max="9478" width="14" style="11" bestFit="1" customWidth="1"/>
    <col min="9479" max="9479" width="17.140625" style="11" customWidth="1"/>
    <col min="9480" max="9480" width="11.5703125" style="11" hidden="1" customWidth="1"/>
    <col min="9481" max="9481" width="10.5703125" style="11" customWidth="1"/>
    <col min="9482" max="9727" width="11.5703125" style="11" hidden="1"/>
    <col min="9728" max="9728" width="23.42578125" style="11" customWidth="1"/>
    <col min="9729" max="9729" width="45.5703125" style="11" customWidth="1"/>
    <col min="9730" max="9730" width="35.85546875" style="11" bestFit="1" customWidth="1"/>
    <col min="9731" max="9732" width="12" style="11" customWidth="1"/>
    <col min="9733" max="9733" width="12.42578125" style="11" customWidth="1"/>
    <col min="9734" max="9734" width="14" style="11" bestFit="1" customWidth="1"/>
    <col min="9735" max="9735" width="17.140625" style="11" customWidth="1"/>
    <col min="9736" max="9736" width="11.5703125" style="11" hidden="1" customWidth="1"/>
    <col min="9737" max="9737" width="10.5703125" style="11" customWidth="1"/>
    <col min="9738" max="9983" width="11.5703125" style="11" hidden="1"/>
    <col min="9984" max="9984" width="23.42578125" style="11" customWidth="1"/>
    <col min="9985" max="9985" width="45.5703125" style="11" customWidth="1"/>
    <col min="9986" max="9986" width="35.85546875" style="11" bestFit="1" customWidth="1"/>
    <col min="9987" max="9988" width="12" style="11" customWidth="1"/>
    <col min="9989" max="9989" width="12.42578125" style="11" customWidth="1"/>
    <col min="9990" max="9990" width="14" style="11" bestFit="1" customWidth="1"/>
    <col min="9991" max="9991" width="17.140625" style="11" customWidth="1"/>
    <col min="9992" max="9992" width="11.5703125" style="11" hidden="1" customWidth="1"/>
    <col min="9993" max="9993" width="10.5703125" style="11" customWidth="1"/>
    <col min="9994" max="10239" width="11.5703125" style="11" hidden="1"/>
    <col min="10240" max="10240" width="23.42578125" style="11" customWidth="1"/>
    <col min="10241" max="10241" width="45.5703125" style="11" customWidth="1"/>
    <col min="10242" max="10242" width="35.85546875" style="11" bestFit="1" customWidth="1"/>
    <col min="10243" max="10244" width="12" style="11" customWidth="1"/>
    <col min="10245" max="10245" width="12.42578125" style="11" customWidth="1"/>
    <col min="10246" max="10246" width="14" style="11" bestFit="1" customWidth="1"/>
    <col min="10247" max="10247" width="17.140625" style="11" customWidth="1"/>
    <col min="10248" max="10248" width="11.5703125" style="11" hidden="1" customWidth="1"/>
    <col min="10249" max="10249" width="10.5703125" style="11" customWidth="1"/>
    <col min="10250" max="10495" width="11.5703125" style="11" hidden="1"/>
    <col min="10496" max="10496" width="23.42578125" style="11" customWidth="1"/>
    <col min="10497" max="10497" width="45.5703125" style="11" customWidth="1"/>
    <col min="10498" max="10498" width="35.85546875" style="11" bestFit="1" customWidth="1"/>
    <col min="10499" max="10500" width="12" style="11" customWidth="1"/>
    <col min="10501" max="10501" width="12.42578125" style="11" customWidth="1"/>
    <col min="10502" max="10502" width="14" style="11" bestFit="1" customWidth="1"/>
    <col min="10503" max="10503" width="17.140625" style="11" customWidth="1"/>
    <col min="10504" max="10504" width="11.5703125" style="11" hidden="1" customWidth="1"/>
    <col min="10505" max="10505" width="10.5703125" style="11" customWidth="1"/>
    <col min="10506" max="10751" width="11.5703125" style="11" hidden="1"/>
    <col min="10752" max="10752" width="23.42578125" style="11" customWidth="1"/>
    <col min="10753" max="10753" width="45.5703125" style="11" customWidth="1"/>
    <col min="10754" max="10754" width="35.85546875" style="11" bestFit="1" customWidth="1"/>
    <col min="10755" max="10756" width="12" style="11" customWidth="1"/>
    <col min="10757" max="10757" width="12.42578125" style="11" customWidth="1"/>
    <col min="10758" max="10758" width="14" style="11" bestFit="1" customWidth="1"/>
    <col min="10759" max="10759" width="17.140625" style="11" customWidth="1"/>
    <col min="10760" max="10760" width="11.5703125" style="11" hidden="1" customWidth="1"/>
    <col min="10761" max="10761" width="10.5703125" style="11" customWidth="1"/>
    <col min="10762" max="11007" width="11.5703125" style="11" hidden="1"/>
    <col min="11008" max="11008" width="23.42578125" style="11" customWidth="1"/>
    <col min="11009" max="11009" width="45.5703125" style="11" customWidth="1"/>
    <col min="11010" max="11010" width="35.85546875" style="11" bestFit="1" customWidth="1"/>
    <col min="11011" max="11012" width="12" style="11" customWidth="1"/>
    <col min="11013" max="11013" width="12.42578125" style="11" customWidth="1"/>
    <col min="11014" max="11014" width="14" style="11" bestFit="1" customWidth="1"/>
    <col min="11015" max="11015" width="17.140625" style="11" customWidth="1"/>
    <col min="11016" max="11016" width="11.5703125" style="11" hidden="1" customWidth="1"/>
    <col min="11017" max="11017" width="10.5703125" style="11" customWidth="1"/>
    <col min="11018" max="11263" width="11.5703125" style="11" hidden="1"/>
    <col min="11264" max="11264" width="23.42578125" style="11" customWidth="1"/>
    <col min="11265" max="11265" width="45.5703125" style="11" customWidth="1"/>
    <col min="11266" max="11266" width="35.85546875" style="11" bestFit="1" customWidth="1"/>
    <col min="11267" max="11268" width="12" style="11" customWidth="1"/>
    <col min="11269" max="11269" width="12.42578125" style="11" customWidth="1"/>
    <col min="11270" max="11270" width="14" style="11" bestFit="1" customWidth="1"/>
    <col min="11271" max="11271" width="17.140625" style="11" customWidth="1"/>
    <col min="11272" max="11272" width="11.5703125" style="11" hidden="1" customWidth="1"/>
    <col min="11273" max="11273" width="10.5703125" style="11" customWidth="1"/>
    <col min="11274" max="11519" width="11.5703125" style="11" hidden="1"/>
    <col min="11520" max="11520" width="23.42578125" style="11" customWidth="1"/>
    <col min="11521" max="11521" width="45.5703125" style="11" customWidth="1"/>
    <col min="11522" max="11522" width="35.85546875" style="11" bestFit="1" customWidth="1"/>
    <col min="11523" max="11524" width="12" style="11" customWidth="1"/>
    <col min="11525" max="11525" width="12.42578125" style="11" customWidth="1"/>
    <col min="11526" max="11526" width="14" style="11" bestFit="1" customWidth="1"/>
    <col min="11527" max="11527" width="17.140625" style="11" customWidth="1"/>
    <col min="11528" max="11528" width="11.5703125" style="11" hidden="1" customWidth="1"/>
    <col min="11529" max="11529" width="10.5703125" style="11" customWidth="1"/>
    <col min="11530" max="11775" width="11.5703125" style="11" hidden="1"/>
    <col min="11776" max="11776" width="23.42578125" style="11" customWidth="1"/>
    <col min="11777" max="11777" width="45.5703125" style="11" customWidth="1"/>
    <col min="11778" max="11778" width="35.85546875" style="11" bestFit="1" customWidth="1"/>
    <col min="11779" max="11780" width="12" style="11" customWidth="1"/>
    <col min="11781" max="11781" width="12.42578125" style="11" customWidth="1"/>
    <col min="11782" max="11782" width="14" style="11" bestFit="1" customWidth="1"/>
    <col min="11783" max="11783" width="17.140625" style="11" customWidth="1"/>
    <col min="11784" max="11784" width="11.5703125" style="11" hidden="1" customWidth="1"/>
    <col min="11785" max="11785" width="10.5703125" style="11" customWidth="1"/>
    <col min="11786" max="12031" width="11.5703125" style="11" hidden="1"/>
    <col min="12032" max="12032" width="23.42578125" style="11" customWidth="1"/>
    <col min="12033" max="12033" width="45.5703125" style="11" customWidth="1"/>
    <col min="12034" max="12034" width="35.85546875" style="11" bestFit="1" customWidth="1"/>
    <col min="12035" max="12036" width="12" style="11" customWidth="1"/>
    <col min="12037" max="12037" width="12.42578125" style="11" customWidth="1"/>
    <col min="12038" max="12038" width="14" style="11" bestFit="1" customWidth="1"/>
    <col min="12039" max="12039" width="17.140625" style="11" customWidth="1"/>
    <col min="12040" max="12040" width="11.5703125" style="11" hidden="1" customWidth="1"/>
    <col min="12041" max="12041" width="10.5703125" style="11" customWidth="1"/>
    <col min="12042" max="12287" width="11.5703125" style="11" hidden="1"/>
    <col min="12288" max="12288" width="23.42578125" style="11" customWidth="1"/>
    <col min="12289" max="12289" width="45.5703125" style="11" customWidth="1"/>
    <col min="12290" max="12290" width="35.85546875" style="11" bestFit="1" customWidth="1"/>
    <col min="12291" max="12292" width="12" style="11" customWidth="1"/>
    <col min="12293" max="12293" width="12.42578125" style="11" customWidth="1"/>
    <col min="12294" max="12294" width="14" style="11" bestFit="1" customWidth="1"/>
    <col min="12295" max="12295" width="17.140625" style="11" customWidth="1"/>
    <col min="12296" max="12296" width="11.5703125" style="11" hidden="1" customWidth="1"/>
    <col min="12297" max="12297" width="10.5703125" style="11" customWidth="1"/>
    <col min="12298" max="12543" width="11.5703125" style="11" hidden="1"/>
    <col min="12544" max="12544" width="23.42578125" style="11" customWidth="1"/>
    <col min="12545" max="12545" width="45.5703125" style="11" customWidth="1"/>
    <col min="12546" max="12546" width="35.85546875" style="11" bestFit="1" customWidth="1"/>
    <col min="12547" max="12548" width="12" style="11" customWidth="1"/>
    <col min="12549" max="12549" width="12.42578125" style="11" customWidth="1"/>
    <col min="12550" max="12550" width="14" style="11" bestFit="1" customWidth="1"/>
    <col min="12551" max="12551" width="17.140625" style="11" customWidth="1"/>
    <col min="12552" max="12552" width="11.5703125" style="11" hidden="1" customWidth="1"/>
    <col min="12553" max="12553" width="10.5703125" style="11" customWidth="1"/>
    <col min="12554" max="12799" width="11.5703125" style="11" hidden="1"/>
    <col min="12800" max="12800" width="23.42578125" style="11" customWidth="1"/>
    <col min="12801" max="12801" width="45.5703125" style="11" customWidth="1"/>
    <col min="12802" max="12802" width="35.85546875" style="11" bestFit="1" customWidth="1"/>
    <col min="12803" max="12804" width="12" style="11" customWidth="1"/>
    <col min="12805" max="12805" width="12.42578125" style="11" customWidth="1"/>
    <col min="12806" max="12806" width="14" style="11" bestFit="1" customWidth="1"/>
    <col min="12807" max="12807" width="17.140625" style="11" customWidth="1"/>
    <col min="12808" max="12808" width="11.5703125" style="11" hidden="1" customWidth="1"/>
    <col min="12809" max="12809" width="10.5703125" style="11" customWidth="1"/>
    <col min="12810" max="13055" width="11.5703125" style="11" hidden="1"/>
    <col min="13056" max="13056" width="23.42578125" style="11" customWidth="1"/>
    <col min="13057" max="13057" width="45.5703125" style="11" customWidth="1"/>
    <col min="13058" max="13058" width="35.85546875" style="11" bestFit="1" customWidth="1"/>
    <col min="13059" max="13060" width="12" style="11" customWidth="1"/>
    <col min="13061" max="13061" width="12.42578125" style="11" customWidth="1"/>
    <col min="13062" max="13062" width="14" style="11" bestFit="1" customWidth="1"/>
    <col min="13063" max="13063" width="17.140625" style="11" customWidth="1"/>
    <col min="13064" max="13064" width="11.5703125" style="11" hidden="1" customWidth="1"/>
    <col min="13065" max="13065" width="10.5703125" style="11" customWidth="1"/>
    <col min="13066" max="13311" width="11.5703125" style="11" hidden="1"/>
    <col min="13312" max="13312" width="23.42578125" style="11" customWidth="1"/>
    <col min="13313" max="13313" width="45.5703125" style="11" customWidth="1"/>
    <col min="13314" max="13314" width="35.85546875" style="11" bestFit="1" customWidth="1"/>
    <col min="13315" max="13316" width="12" style="11" customWidth="1"/>
    <col min="13317" max="13317" width="12.42578125" style="11" customWidth="1"/>
    <col min="13318" max="13318" width="14" style="11" bestFit="1" customWidth="1"/>
    <col min="13319" max="13319" width="17.140625" style="11" customWidth="1"/>
    <col min="13320" max="13320" width="11.5703125" style="11" hidden="1" customWidth="1"/>
    <col min="13321" max="13321" width="10.5703125" style="11" customWidth="1"/>
    <col min="13322" max="13567" width="11.5703125" style="11" hidden="1"/>
    <col min="13568" max="13568" width="23.42578125" style="11" customWidth="1"/>
    <col min="13569" max="13569" width="45.5703125" style="11" customWidth="1"/>
    <col min="13570" max="13570" width="35.85546875" style="11" bestFit="1" customWidth="1"/>
    <col min="13571" max="13572" width="12" style="11" customWidth="1"/>
    <col min="13573" max="13573" width="12.42578125" style="11" customWidth="1"/>
    <col min="13574" max="13574" width="14" style="11" bestFit="1" customWidth="1"/>
    <col min="13575" max="13575" width="17.140625" style="11" customWidth="1"/>
    <col min="13576" max="13576" width="11.5703125" style="11" hidden="1" customWidth="1"/>
    <col min="13577" max="13577" width="10.5703125" style="11" customWidth="1"/>
    <col min="13578" max="13823" width="11.5703125" style="11" hidden="1"/>
    <col min="13824" max="13824" width="23.42578125" style="11" customWidth="1"/>
    <col min="13825" max="13825" width="45.5703125" style="11" customWidth="1"/>
    <col min="13826" max="13826" width="35.85546875" style="11" bestFit="1" customWidth="1"/>
    <col min="13827" max="13828" width="12" style="11" customWidth="1"/>
    <col min="13829" max="13829" width="12.42578125" style="11" customWidth="1"/>
    <col min="13830" max="13830" width="14" style="11" bestFit="1" customWidth="1"/>
    <col min="13831" max="13831" width="17.140625" style="11" customWidth="1"/>
    <col min="13832" max="13832" width="11.5703125" style="11" hidden="1" customWidth="1"/>
    <col min="13833" max="13833" width="10.5703125" style="11" customWidth="1"/>
    <col min="13834" max="14079" width="11.5703125" style="11" hidden="1"/>
    <col min="14080" max="14080" width="23.42578125" style="11" customWidth="1"/>
    <col min="14081" max="14081" width="45.5703125" style="11" customWidth="1"/>
    <col min="14082" max="14082" width="35.85546875" style="11" bestFit="1" customWidth="1"/>
    <col min="14083" max="14084" width="12" style="11" customWidth="1"/>
    <col min="14085" max="14085" width="12.42578125" style="11" customWidth="1"/>
    <col min="14086" max="14086" width="14" style="11" bestFit="1" customWidth="1"/>
    <col min="14087" max="14087" width="17.140625" style="11" customWidth="1"/>
    <col min="14088" max="14088" width="11.5703125" style="11" hidden="1" customWidth="1"/>
    <col min="14089" max="14089" width="10.5703125" style="11" customWidth="1"/>
    <col min="14090" max="14335" width="11.5703125" style="11" hidden="1"/>
    <col min="14336" max="14336" width="23.42578125" style="11" customWidth="1"/>
    <col min="14337" max="14337" width="45.5703125" style="11" customWidth="1"/>
    <col min="14338" max="14338" width="35.85546875" style="11" bestFit="1" customWidth="1"/>
    <col min="14339" max="14340" width="12" style="11" customWidth="1"/>
    <col min="14341" max="14341" width="12.42578125" style="11" customWidth="1"/>
    <col min="14342" max="14342" width="14" style="11" bestFit="1" customWidth="1"/>
    <col min="14343" max="14343" width="17.140625" style="11" customWidth="1"/>
    <col min="14344" max="14344" width="11.5703125" style="11" hidden="1" customWidth="1"/>
    <col min="14345" max="14345" width="10.5703125" style="11" customWidth="1"/>
    <col min="14346" max="14591" width="11.5703125" style="11" hidden="1"/>
    <col min="14592" max="14592" width="23.42578125" style="11" customWidth="1"/>
    <col min="14593" max="14593" width="45.5703125" style="11" customWidth="1"/>
    <col min="14594" max="14594" width="35.85546875" style="11" bestFit="1" customWidth="1"/>
    <col min="14595" max="14596" width="12" style="11" customWidth="1"/>
    <col min="14597" max="14597" width="12.42578125" style="11" customWidth="1"/>
    <col min="14598" max="14598" width="14" style="11" bestFit="1" customWidth="1"/>
    <col min="14599" max="14599" width="17.140625" style="11" customWidth="1"/>
    <col min="14600" max="14600" width="11.5703125" style="11" hidden="1" customWidth="1"/>
    <col min="14601" max="14601" width="10.5703125" style="11" customWidth="1"/>
    <col min="14602" max="14847" width="11.5703125" style="11" hidden="1"/>
    <col min="14848" max="14848" width="23.42578125" style="11" customWidth="1"/>
    <col min="14849" max="14849" width="45.5703125" style="11" customWidth="1"/>
    <col min="14850" max="14850" width="35.85546875" style="11" bestFit="1" customWidth="1"/>
    <col min="14851" max="14852" width="12" style="11" customWidth="1"/>
    <col min="14853" max="14853" width="12.42578125" style="11" customWidth="1"/>
    <col min="14854" max="14854" width="14" style="11" bestFit="1" customWidth="1"/>
    <col min="14855" max="14855" width="17.140625" style="11" customWidth="1"/>
    <col min="14856" max="14856" width="11.5703125" style="11" hidden="1" customWidth="1"/>
    <col min="14857" max="14857" width="10.5703125" style="11" customWidth="1"/>
    <col min="14858" max="15103" width="11.5703125" style="11" hidden="1"/>
    <col min="15104" max="15104" width="23.42578125" style="11" customWidth="1"/>
    <col min="15105" max="15105" width="45.5703125" style="11" customWidth="1"/>
    <col min="15106" max="15106" width="35.85546875" style="11" bestFit="1" customWidth="1"/>
    <col min="15107" max="15108" width="12" style="11" customWidth="1"/>
    <col min="15109" max="15109" width="12.42578125" style="11" customWidth="1"/>
    <col min="15110" max="15110" width="14" style="11" bestFit="1" customWidth="1"/>
    <col min="15111" max="15111" width="17.140625" style="11" customWidth="1"/>
    <col min="15112" max="15112" width="11.5703125" style="11" hidden="1" customWidth="1"/>
    <col min="15113" max="15113" width="10.5703125" style="11" customWidth="1"/>
    <col min="15114" max="15359" width="11.5703125" style="11" hidden="1"/>
    <col min="15360" max="15360" width="23.42578125" style="11" customWidth="1"/>
    <col min="15361" max="15361" width="45.5703125" style="11" customWidth="1"/>
    <col min="15362" max="15362" width="35.85546875" style="11" bestFit="1" customWidth="1"/>
    <col min="15363" max="15364" width="12" style="11" customWidth="1"/>
    <col min="15365" max="15365" width="12.42578125" style="11" customWidth="1"/>
    <col min="15366" max="15366" width="14" style="11" bestFit="1" customWidth="1"/>
    <col min="15367" max="15367" width="17.140625" style="11" customWidth="1"/>
    <col min="15368" max="15368" width="11.5703125" style="11" hidden="1" customWidth="1"/>
    <col min="15369" max="15369" width="10.5703125" style="11" customWidth="1"/>
    <col min="15370" max="15615" width="11.5703125" style="11" hidden="1"/>
    <col min="15616" max="15616" width="23.42578125" style="11" customWidth="1"/>
    <col min="15617" max="15617" width="45.5703125" style="11" customWidth="1"/>
    <col min="15618" max="15618" width="35.85546875" style="11" bestFit="1" customWidth="1"/>
    <col min="15619" max="15620" width="12" style="11" customWidth="1"/>
    <col min="15621" max="15621" width="12.42578125" style="11" customWidth="1"/>
    <col min="15622" max="15622" width="14" style="11" bestFit="1" customWidth="1"/>
    <col min="15623" max="15623" width="17.140625" style="11" customWidth="1"/>
    <col min="15624" max="15624" width="11.5703125" style="11" hidden="1" customWidth="1"/>
    <col min="15625" max="15625" width="10.5703125" style="11" customWidth="1"/>
    <col min="15626" max="15871" width="11.5703125" style="11" hidden="1"/>
    <col min="15872" max="15872" width="23.42578125" style="11" customWidth="1"/>
    <col min="15873" max="15873" width="45.5703125" style="11" customWidth="1"/>
    <col min="15874" max="15874" width="35.85546875" style="11" bestFit="1" customWidth="1"/>
    <col min="15875" max="15876" width="12" style="11" customWidth="1"/>
    <col min="15877" max="15877" width="12.42578125" style="11" customWidth="1"/>
    <col min="15878" max="15878" width="14" style="11" bestFit="1" customWidth="1"/>
    <col min="15879" max="15879" width="17.140625" style="11" customWidth="1"/>
    <col min="15880" max="15880" width="11.5703125" style="11" hidden="1" customWidth="1"/>
    <col min="15881" max="15881" width="10.5703125" style="11" customWidth="1"/>
    <col min="15882" max="16127" width="11.5703125" style="11" hidden="1"/>
    <col min="16128" max="16128" width="23.42578125" style="11" customWidth="1"/>
    <col min="16129" max="16129" width="45.5703125" style="11" customWidth="1"/>
    <col min="16130" max="16130" width="35.85546875" style="11" bestFit="1" customWidth="1"/>
    <col min="16131" max="16132" width="12" style="11" customWidth="1"/>
    <col min="16133" max="16133" width="12.42578125" style="11" customWidth="1"/>
    <col min="16134" max="16134" width="14" style="11" bestFit="1" customWidth="1"/>
    <col min="16135" max="16135" width="17.140625" style="11" customWidth="1"/>
    <col min="16136" max="16136" width="11.5703125" style="11" hidden="1" customWidth="1"/>
    <col min="16137" max="16137" width="10.5703125" style="11" customWidth="1"/>
    <col min="16138" max="16138" width="0" style="11" hidden="1"/>
    <col min="16139" max="16384" width="11.5703125" style="11" hidden="1"/>
  </cols>
  <sheetData>
    <row r="1" spans="2:14" ht="15" x14ac:dyDescent="0.25">
      <c r="C1" s="11"/>
      <c r="D1" s="12"/>
      <c r="E1" s="12"/>
      <c r="F1" s="12"/>
      <c r="G1" s="12"/>
      <c r="H1" s="11"/>
      <c r="I1" s="11"/>
    </row>
    <row r="2" spans="2:14" s="18" customFormat="1" ht="20.100000000000001" customHeight="1" x14ac:dyDescent="0.25">
      <c r="B2" s="87" t="s">
        <v>0</v>
      </c>
      <c r="C2" s="13" t="s">
        <v>1</v>
      </c>
      <c r="D2" s="14">
        <v>45945</v>
      </c>
      <c r="E2" s="14">
        <v>45944</v>
      </c>
      <c r="F2" s="15" t="s">
        <v>2</v>
      </c>
      <c r="G2" s="16" t="s">
        <v>3</v>
      </c>
      <c r="H2" s="17"/>
      <c r="I2" s="17"/>
    </row>
    <row r="3" spans="2:14" ht="15" x14ac:dyDescent="0.25">
      <c r="B3" s="88" t="s">
        <v>4</v>
      </c>
      <c r="C3" s="97"/>
      <c r="D3" s="98" t="s">
        <v>5</v>
      </c>
      <c r="E3" s="98" t="s">
        <v>5</v>
      </c>
      <c r="F3" s="99"/>
      <c r="G3" s="19"/>
      <c r="H3" s="11"/>
      <c r="I3" s="11"/>
    </row>
    <row r="4" spans="2:14" ht="15" x14ac:dyDescent="0.25">
      <c r="B4" s="89" t="s">
        <v>6</v>
      </c>
      <c r="C4" s="20" t="s">
        <v>7</v>
      </c>
      <c r="D4" s="24">
        <v>6</v>
      </c>
      <c r="E4" s="24">
        <v>5.81</v>
      </c>
      <c r="F4" s="25">
        <v>3.2702000000000002E-2</v>
      </c>
      <c r="G4" s="21">
        <v>1274078</v>
      </c>
      <c r="H4" s="11"/>
      <c r="I4" s="11"/>
    </row>
    <row r="5" spans="2:14" ht="15" x14ac:dyDescent="0.25">
      <c r="B5" s="89" t="s">
        <v>8</v>
      </c>
      <c r="C5" s="100" t="s">
        <v>9</v>
      </c>
      <c r="D5" s="101">
        <v>1020</v>
      </c>
      <c r="E5" s="101">
        <v>1020</v>
      </c>
      <c r="F5" s="102">
        <v>0</v>
      </c>
      <c r="G5" s="22">
        <v>84564</v>
      </c>
      <c r="H5" s="11"/>
      <c r="I5" s="11"/>
    </row>
    <row r="6" spans="2:14" ht="15" x14ac:dyDescent="0.25">
      <c r="B6" s="89" t="s">
        <v>8</v>
      </c>
      <c r="C6" s="20" t="s">
        <v>10</v>
      </c>
      <c r="D6" s="24">
        <v>1479.9</v>
      </c>
      <c r="E6" s="24">
        <v>1479.9</v>
      </c>
      <c r="F6" s="25">
        <v>0</v>
      </c>
      <c r="G6" s="21">
        <v>57839</v>
      </c>
      <c r="H6" s="11"/>
      <c r="I6" s="11"/>
    </row>
    <row r="7" spans="2:14" ht="15" customHeight="1" x14ac:dyDescent="0.25">
      <c r="B7" s="89" t="s">
        <v>11</v>
      </c>
      <c r="C7" s="100" t="s">
        <v>12</v>
      </c>
      <c r="D7" s="103">
        <v>13.3</v>
      </c>
      <c r="E7" s="103">
        <v>13.95</v>
      </c>
      <c r="F7" s="102">
        <v>-4.6594999999999998E-2</v>
      </c>
      <c r="G7" s="22">
        <v>13510514</v>
      </c>
      <c r="I7" s="11"/>
    </row>
    <row r="8" spans="2:14" ht="15" customHeight="1" x14ac:dyDescent="0.25">
      <c r="B8" s="89" t="s">
        <v>13</v>
      </c>
      <c r="C8" s="20" t="s">
        <v>14</v>
      </c>
      <c r="D8" s="24">
        <v>7.5</v>
      </c>
      <c r="E8" s="24">
        <v>7.5</v>
      </c>
      <c r="F8" s="25">
        <v>0</v>
      </c>
      <c r="G8" s="21">
        <v>373303</v>
      </c>
      <c r="H8" s="11"/>
      <c r="I8" s="11"/>
    </row>
    <row r="9" spans="2:14" ht="15" customHeight="1" x14ac:dyDescent="0.25">
      <c r="B9" s="89" t="s">
        <v>8</v>
      </c>
      <c r="C9" s="100" t="s">
        <v>8</v>
      </c>
      <c r="D9" s="103" t="s">
        <v>5</v>
      </c>
      <c r="E9" s="103" t="s">
        <v>5</v>
      </c>
      <c r="F9" s="102"/>
      <c r="G9" s="22" t="s">
        <v>5</v>
      </c>
      <c r="H9" s="11"/>
      <c r="I9" s="11"/>
    </row>
    <row r="10" spans="2:14" ht="15" customHeight="1" x14ac:dyDescent="0.25">
      <c r="B10" s="88" t="s">
        <v>15</v>
      </c>
      <c r="C10" s="97"/>
      <c r="D10" s="27" t="s">
        <v>5</v>
      </c>
      <c r="E10" s="27" t="s">
        <v>5</v>
      </c>
      <c r="F10" s="28" t="s">
        <v>16</v>
      </c>
      <c r="G10" s="19" t="s">
        <v>5</v>
      </c>
      <c r="H10" s="11"/>
      <c r="I10" s="11"/>
    </row>
    <row r="11" spans="2:14" ht="15" customHeight="1" x14ac:dyDescent="0.25">
      <c r="B11" s="89" t="s">
        <v>17</v>
      </c>
      <c r="C11" s="20" t="s">
        <v>18</v>
      </c>
      <c r="D11" s="24">
        <v>7.2</v>
      </c>
      <c r="E11" s="24">
        <v>7.2</v>
      </c>
      <c r="F11" s="25">
        <v>0</v>
      </c>
      <c r="G11" s="21">
        <v>24419</v>
      </c>
      <c r="H11" s="11"/>
      <c r="I11" s="11"/>
    </row>
    <row r="12" spans="2:14" ht="15" customHeight="1" x14ac:dyDescent="0.25">
      <c r="B12" s="89" t="s">
        <v>8</v>
      </c>
      <c r="C12" s="100" t="s">
        <v>19</v>
      </c>
      <c r="D12" s="103">
        <v>6.59</v>
      </c>
      <c r="E12" s="103">
        <v>6.59</v>
      </c>
      <c r="F12" s="102">
        <v>0</v>
      </c>
      <c r="G12" s="22">
        <v>111838</v>
      </c>
      <c r="H12" s="11"/>
      <c r="I12" s="11"/>
      <c r="M12" s="95"/>
      <c r="N12" s="95"/>
    </row>
    <row r="13" spans="2:14" ht="15" x14ac:dyDescent="0.25">
      <c r="B13" s="89" t="s">
        <v>8</v>
      </c>
      <c r="C13" s="20" t="s">
        <v>20</v>
      </c>
      <c r="D13" s="24">
        <v>68</v>
      </c>
      <c r="E13" s="24">
        <v>72.7</v>
      </c>
      <c r="F13" s="25">
        <v>-6.4648999999999998E-2</v>
      </c>
      <c r="G13" s="21">
        <v>1192518</v>
      </c>
      <c r="H13" s="11"/>
      <c r="I13" s="11"/>
      <c r="M13" s="93"/>
      <c r="N13" s="93"/>
    </row>
    <row r="14" spans="2:14" ht="15" customHeight="1" x14ac:dyDescent="0.25">
      <c r="B14" s="89" t="s">
        <v>8</v>
      </c>
      <c r="C14" s="100" t="s">
        <v>21</v>
      </c>
      <c r="D14" s="103">
        <v>48.5</v>
      </c>
      <c r="E14" s="103">
        <v>46.55</v>
      </c>
      <c r="F14" s="102">
        <v>4.1889999999999997E-2</v>
      </c>
      <c r="G14" s="22">
        <v>2314782</v>
      </c>
      <c r="H14" s="11"/>
      <c r="I14" s="11"/>
    </row>
    <row r="15" spans="2:14" ht="15" customHeight="1" x14ac:dyDescent="0.25">
      <c r="B15" s="89"/>
      <c r="C15" s="20" t="s">
        <v>16</v>
      </c>
      <c r="D15" s="24"/>
      <c r="E15" s="24"/>
      <c r="F15" s="25"/>
      <c r="G15" s="21"/>
      <c r="H15" s="11"/>
      <c r="I15" s="11"/>
    </row>
    <row r="16" spans="2:14" ht="15" customHeight="1" x14ac:dyDescent="0.25">
      <c r="B16" s="88" t="s">
        <v>22</v>
      </c>
      <c r="C16" s="97"/>
      <c r="D16" s="27" t="s">
        <v>5</v>
      </c>
      <c r="E16" s="27" t="s">
        <v>5</v>
      </c>
      <c r="F16" s="28"/>
      <c r="G16" s="19"/>
      <c r="H16" s="11"/>
      <c r="I16" s="11"/>
    </row>
    <row r="17" spans="2:9" ht="15" customHeight="1" x14ac:dyDescent="0.25">
      <c r="B17" s="89" t="s">
        <v>23</v>
      </c>
      <c r="C17" s="20" t="s">
        <v>24</v>
      </c>
      <c r="D17" s="24">
        <v>1.03</v>
      </c>
      <c r="E17" s="24">
        <v>1.03</v>
      </c>
      <c r="F17" s="25">
        <v>0</v>
      </c>
      <c r="G17" s="21">
        <v>0</v>
      </c>
      <c r="H17" s="11"/>
      <c r="I17" s="11"/>
    </row>
    <row r="18" spans="2:9" ht="15" customHeight="1" x14ac:dyDescent="0.25">
      <c r="B18" s="89" t="s">
        <v>25</v>
      </c>
      <c r="C18" s="100" t="s">
        <v>26</v>
      </c>
      <c r="D18" s="103">
        <v>134</v>
      </c>
      <c r="E18" s="103">
        <v>127</v>
      </c>
      <c r="F18" s="102">
        <v>5.5118E-2</v>
      </c>
      <c r="G18" s="22">
        <v>211067</v>
      </c>
      <c r="H18" s="11"/>
      <c r="I18" s="11"/>
    </row>
    <row r="19" spans="2:9" ht="15" x14ac:dyDescent="0.25">
      <c r="B19" s="89" t="s">
        <v>27</v>
      </c>
      <c r="C19" s="20" t="s">
        <v>28</v>
      </c>
      <c r="D19" s="24">
        <v>4.38</v>
      </c>
      <c r="E19" s="24">
        <v>4.38</v>
      </c>
      <c r="F19" s="25">
        <v>0</v>
      </c>
      <c r="G19" s="21">
        <v>4158631</v>
      </c>
      <c r="H19" s="11"/>
      <c r="I19" s="11"/>
    </row>
    <row r="20" spans="2:9" ht="15" x14ac:dyDescent="0.25">
      <c r="B20" s="89" t="s">
        <v>29</v>
      </c>
      <c r="C20" s="100" t="s">
        <v>30</v>
      </c>
      <c r="D20" s="103">
        <v>6.5</v>
      </c>
      <c r="E20" s="103">
        <v>6.5</v>
      </c>
      <c r="F20" s="102">
        <v>0</v>
      </c>
      <c r="G20" s="22">
        <v>2031313</v>
      </c>
      <c r="H20" s="93"/>
      <c r="I20" s="11"/>
    </row>
    <row r="21" spans="2:9" ht="15" x14ac:dyDescent="0.25">
      <c r="B21" s="89" t="s">
        <v>8</v>
      </c>
      <c r="C21" s="20" t="s">
        <v>31</v>
      </c>
      <c r="D21" s="24">
        <v>418.75</v>
      </c>
      <c r="E21" s="24">
        <v>381.1</v>
      </c>
      <c r="F21" s="25">
        <v>9.8793000000000006E-2</v>
      </c>
      <c r="G21" s="21">
        <v>128352</v>
      </c>
      <c r="H21" s="11"/>
      <c r="I21" s="11"/>
    </row>
    <row r="22" spans="2:9" ht="15" x14ac:dyDescent="0.25">
      <c r="B22" s="89" t="s">
        <v>8</v>
      </c>
      <c r="C22" s="100" t="s">
        <v>32</v>
      </c>
      <c r="D22" s="103">
        <v>51.85</v>
      </c>
      <c r="E22" s="103">
        <v>51.85</v>
      </c>
      <c r="F22" s="102">
        <v>0</v>
      </c>
      <c r="G22" s="22">
        <v>21089</v>
      </c>
      <c r="H22" s="11"/>
      <c r="I22" s="11"/>
    </row>
    <row r="23" spans="2:9" ht="15" x14ac:dyDescent="0.25">
      <c r="B23" s="89"/>
      <c r="C23" s="20" t="s">
        <v>33</v>
      </c>
      <c r="D23" s="24">
        <v>7.3</v>
      </c>
      <c r="E23" s="24">
        <v>7.45</v>
      </c>
      <c r="F23" s="25">
        <v>-2.0133999999999999E-2</v>
      </c>
      <c r="G23" s="21">
        <v>2318756</v>
      </c>
      <c r="H23" s="11"/>
      <c r="I23" s="11"/>
    </row>
    <row r="24" spans="2:9" ht="15" x14ac:dyDescent="0.25">
      <c r="B24" s="89"/>
      <c r="C24" s="100" t="s">
        <v>8</v>
      </c>
      <c r="D24" s="103" t="s">
        <v>5</v>
      </c>
      <c r="E24" s="103" t="s">
        <v>5</v>
      </c>
      <c r="F24" s="102"/>
      <c r="G24" s="22"/>
      <c r="H24" s="11"/>
      <c r="I24" s="11"/>
    </row>
    <row r="25" spans="2:9" ht="15" x14ac:dyDescent="0.25">
      <c r="B25" s="88" t="s">
        <v>34</v>
      </c>
      <c r="C25" s="97"/>
      <c r="D25" s="27" t="s">
        <v>5</v>
      </c>
      <c r="E25" s="27" t="s">
        <v>5</v>
      </c>
      <c r="F25" s="28"/>
      <c r="G25" s="19"/>
      <c r="H25" s="11"/>
      <c r="I25" s="11"/>
    </row>
    <row r="26" spans="2:9" ht="15" x14ac:dyDescent="0.25">
      <c r="B26" s="89" t="s">
        <v>35</v>
      </c>
      <c r="C26" s="20" t="s">
        <v>36</v>
      </c>
      <c r="D26" s="24">
        <v>0.2</v>
      </c>
      <c r="E26" s="24">
        <v>0.2</v>
      </c>
      <c r="F26" s="25">
        <v>0</v>
      </c>
      <c r="G26" s="21">
        <v>0</v>
      </c>
      <c r="H26" s="11"/>
      <c r="I26" s="11"/>
    </row>
    <row r="27" spans="2:9" ht="15" x14ac:dyDescent="0.25">
      <c r="B27" s="89" t="s">
        <v>37</v>
      </c>
      <c r="C27" s="100" t="s">
        <v>38</v>
      </c>
      <c r="D27" s="103">
        <v>16</v>
      </c>
      <c r="E27" s="103">
        <v>16</v>
      </c>
      <c r="F27" s="102">
        <v>0</v>
      </c>
      <c r="G27" s="22">
        <v>505923</v>
      </c>
      <c r="H27" s="11"/>
      <c r="I27" s="11"/>
    </row>
    <row r="28" spans="2:9" ht="15" x14ac:dyDescent="0.25">
      <c r="B28" s="89" t="s">
        <v>8</v>
      </c>
      <c r="C28" s="20" t="s">
        <v>39</v>
      </c>
      <c r="D28" s="24">
        <v>7.1</v>
      </c>
      <c r="E28" s="24">
        <v>7.1</v>
      </c>
      <c r="F28" s="25">
        <v>0</v>
      </c>
      <c r="G28" s="21">
        <v>0</v>
      </c>
      <c r="H28" s="11"/>
      <c r="I28" s="11"/>
    </row>
    <row r="29" spans="2:9" ht="15" x14ac:dyDescent="0.25">
      <c r="B29" s="89" t="s">
        <v>8</v>
      </c>
      <c r="C29" s="100" t="s">
        <v>40</v>
      </c>
      <c r="D29" s="103">
        <v>183.75</v>
      </c>
      <c r="E29" s="103">
        <v>183.75</v>
      </c>
      <c r="F29" s="102">
        <v>0</v>
      </c>
      <c r="G29" s="22">
        <v>151424</v>
      </c>
      <c r="H29" s="11"/>
      <c r="I29" s="11"/>
    </row>
    <row r="30" spans="2:9" s="20" customFormat="1" ht="15" x14ac:dyDescent="0.25">
      <c r="B30" s="89" t="s">
        <v>8</v>
      </c>
      <c r="C30" s="20" t="s">
        <v>41</v>
      </c>
      <c r="D30" s="24">
        <v>14.75</v>
      </c>
      <c r="E30" s="24">
        <v>14.5</v>
      </c>
      <c r="F30" s="25">
        <v>1.7240999999999999E-2</v>
      </c>
      <c r="G30" s="21">
        <v>1454042</v>
      </c>
    </row>
    <row r="31" spans="2:9" ht="15" x14ac:dyDescent="0.25">
      <c r="B31" s="90" t="s">
        <v>8</v>
      </c>
      <c r="C31" s="100" t="s">
        <v>42</v>
      </c>
      <c r="D31" s="103">
        <v>76.599999999999994</v>
      </c>
      <c r="E31" s="103">
        <v>77.900000000000006</v>
      </c>
      <c r="F31" s="102">
        <v>-1.6688000000000001E-2</v>
      </c>
      <c r="G31" s="22">
        <v>16590768</v>
      </c>
      <c r="H31" s="11"/>
      <c r="I31" s="11"/>
    </row>
    <row r="32" spans="2:9" ht="15" x14ac:dyDescent="0.25">
      <c r="B32" s="89" t="s">
        <v>43</v>
      </c>
      <c r="C32" s="20" t="s">
        <v>44</v>
      </c>
      <c r="D32" s="24">
        <v>2.9</v>
      </c>
      <c r="E32" s="24">
        <v>2.9</v>
      </c>
      <c r="F32" s="25">
        <v>0</v>
      </c>
      <c r="G32" s="21">
        <v>46029</v>
      </c>
      <c r="H32" s="11"/>
      <c r="I32" s="11"/>
    </row>
    <row r="33" spans="2:9" ht="15" x14ac:dyDescent="0.25">
      <c r="B33" s="89" t="s">
        <v>45</v>
      </c>
      <c r="C33" s="100" t="s">
        <v>46</v>
      </c>
      <c r="D33" s="103">
        <v>629.70000000000005</v>
      </c>
      <c r="E33" s="103">
        <v>629.70000000000005</v>
      </c>
      <c r="F33" s="102">
        <v>0</v>
      </c>
      <c r="G33" s="22">
        <v>32182</v>
      </c>
      <c r="H33" s="26"/>
      <c r="I33" s="11"/>
    </row>
    <row r="34" spans="2:9" ht="15" x14ac:dyDescent="0.25">
      <c r="B34" s="89" t="s">
        <v>8</v>
      </c>
      <c r="C34" s="20" t="s">
        <v>47</v>
      </c>
      <c r="D34" s="24">
        <v>69</v>
      </c>
      <c r="E34" s="24">
        <v>69</v>
      </c>
      <c r="F34" s="25">
        <v>0</v>
      </c>
      <c r="G34" s="21">
        <v>543350</v>
      </c>
      <c r="H34" s="11"/>
      <c r="I34" s="11"/>
    </row>
    <row r="35" spans="2:9" ht="15" x14ac:dyDescent="0.25">
      <c r="B35" s="89" t="s">
        <v>8</v>
      </c>
      <c r="C35" s="100" t="s">
        <v>48</v>
      </c>
      <c r="D35" s="103">
        <v>1893</v>
      </c>
      <c r="E35" s="103">
        <v>1870</v>
      </c>
      <c r="F35" s="102">
        <v>1.2298999999999999E-2</v>
      </c>
      <c r="G35" s="22">
        <v>304965</v>
      </c>
      <c r="H35" s="11"/>
      <c r="I35" s="11"/>
    </row>
    <row r="36" spans="2:9" ht="15" x14ac:dyDescent="0.25">
      <c r="B36" s="89" t="s">
        <v>8</v>
      </c>
      <c r="C36" s="20" t="s">
        <v>49</v>
      </c>
      <c r="D36" s="24">
        <v>59.7</v>
      </c>
      <c r="E36" s="24">
        <v>60</v>
      </c>
      <c r="F36" s="25">
        <v>-5.0000000000000001E-3</v>
      </c>
      <c r="G36" s="21">
        <v>3370556</v>
      </c>
      <c r="H36" s="11"/>
      <c r="I36" s="11"/>
    </row>
    <row r="37" spans="2:9" ht="15" x14ac:dyDescent="0.25">
      <c r="B37" s="89" t="s">
        <v>8</v>
      </c>
      <c r="C37" s="100" t="s">
        <v>50</v>
      </c>
      <c r="D37" s="103">
        <v>22.15</v>
      </c>
      <c r="E37" s="103">
        <v>22.95</v>
      </c>
      <c r="F37" s="102">
        <v>-3.4858E-2</v>
      </c>
      <c r="G37" s="22">
        <v>736451</v>
      </c>
      <c r="H37" s="11"/>
      <c r="I37" s="11"/>
    </row>
    <row r="38" spans="2:9" ht="15" x14ac:dyDescent="0.25">
      <c r="B38" s="89" t="s">
        <v>8</v>
      </c>
      <c r="C38" s="20" t="s">
        <v>51</v>
      </c>
      <c r="D38" s="24">
        <v>0.36</v>
      </c>
      <c r="E38" s="24">
        <v>0.36</v>
      </c>
      <c r="F38" s="25">
        <v>0</v>
      </c>
      <c r="G38" s="21">
        <v>0</v>
      </c>
      <c r="H38" s="11"/>
      <c r="I38" s="11"/>
    </row>
    <row r="39" spans="2:9" ht="15" x14ac:dyDescent="0.25">
      <c r="B39" s="89" t="s">
        <v>8</v>
      </c>
      <c r="C39" s="100" t="s">
        <v>52</v>
      </c>
      <c r="D39" s="103">
        <v>100</v>
      </c>
      <c r="E39" s="103">
        <v>99.15</v>
      </c>
      <c r="F39" s="102">
        <v>8.5730000000000008E-3</v>
      </c>
      <c r="G39" s="22">
        <v>929354</v>
      </c>
      <c r="H39" s="11"/>
      <c r="I39" s="11"/>
    </row>
    <row r="40" spans="2:9" ht="15" x14ac:dyDescent="0.25">
      <c r="B40" s="89" t="s">
        <v>8</v>
      </c>
      <c r="C40" s="20" t="s">
        <v>53</v>
      </c>
      <c r="D40" s="24">
        <v>93.65</v>
      </c>
      <c r="E40" s="24">
        <v>93.65</v>
      </c>
      <c r="F40" s="25">
        <v>0</v>
      </c>
      <c r="G40" s="21">
        <v>22959</v>
      </c>
      <c r="H40" s="11"/>
      <c r="I40" s="11"/>
    </row>
    <row r="41" spans="2:9" ht="15" x14ac:dyDescent="0.25">
      <c r="B41" s="89" t="s">
        <v>8</v>
      </c>
      <c r="C41" s="100" t="s">
        <v>54</v>
      </c>
      <c r="D41" s="103">
        <v>3.22</v>
      </c>
      <c r="E41" s="103">
        <v>3.34</v>
      </c>
      <c r="F41" s="102">
        <v>-3.5928000000000002E-2</v>
      </c>
      <c r="G41" s="22">
        <v>779401</v>
      </c>
      <c r="H41" s="11"/>
      <c r="I41" s="11"/>
    </row>
    <row r="42" spans="2:9" ht="15" x14ac:dyDescent="0.25">
      <c r="B42" s="89"/>
      <c r="C42" s="20" t="s">
        <v>55</v>
      </c>
      <c r="D42" s="24">
        <v>8</v>
      </c>
      <c r="E42" s="24">
        <v>8</v>
      </c>
      <c r="F42" s="25">
        <v>0</v>
      </c>
      <c r="G42" s="21">
        <v>21310</v>
      </c>
      <c r="H42" s="11"/>
      <c r="I42" s="11"/>
    </row>
    <row r="43" spans="2:9" ht="15" x14ac:dyDescent="0.25">
      <c r="B43" s="89" t="s">
        <v>56</v>
      </c>
      <c r="C43" s="100" t="s">
        <v>57</v>
      </c>
      <c r="D43" s="103">
        <v>486</v>
      </c>
      <c r="E43" s="103">
        <v>486</v>
      </c>
      <c r="F43" s="102">
        <v>0</v>
      </c>
      <c r="G43" s="22">
        <v>14536</v>
      </c>
      <c r="H43" s="11"/>
      <c r="I43" s="11"/>
    </row>
    <row r="44" spans="2:9" ht="15" x14ac:dyDescent="0.25">
      <c r="B44" s="89" t="s">
        <v>8</v>
      </c>
      <c r="C44" s="20" t="s">
        <v>58</v>
      </c>
      <c r="D44" s="24">
        <v>42.45</v>
      </c>
      <c r="E44" s="24">
        <v>42.45</v>
      </c>
      <c r="F44" s="25">
        <v>0</v>
      </c>
      <c r="G44" s="21">
        <v>18199</v>
      </c>
      <c r="H44" s="11"/>
      <c r="I44" s="11"/>
    </row>
    <row r="45" spans="2:9" ht="15" x14ac:dyDescent="0.25">
      <c r="B45" s="89" t="s">
        <v>8</v>
      </c>
      <c r="C45" s="100" t="s">
        <v>59</v>
      </c>
      <c r="D45" s="103">
        <v>84.5</v>
      </c>
      <c r="E45" s="103">
        <v>81</v>
      </c>
      <c r="F45" s="102">
        <v>4.3209999999999998E-2</v>
      </c>
      <c r="G45" s="22">
        <v>4708164</v>
      </c>
      <c r="H45" s="11"/>
      <c r="I45" s="11"/>
    </row>
    <row r="46" spans="2:9" ht="15" x14ac:dyDescent="0.25">
      <c r="B46" s="89" t="s">
        <v>60</v>
      </c>
      <c r="C46" s="20" t="s">
        <v>61</v>
      </c>
      <c r="D46" s="24">
        <v>38.6</v>
      </c>
      <c r="E46" s="24">
        <v>38.6</v>
      </c>
      <c r="F46" s="25">
        <v>0</v>
      </c>
      <c r="G46" s="21">
        <v>2426741</v>
      </c>
      <c r="H46" s="93"/>
      <c r="I46" s="11"/>
    </row>
    <row r="47" spans="2:9" ht="15" x14ac:dyDescent="0.25">
      <c r="B47" s="91"/>
      <c r="C47" s="100" t="s">
        <v>62</v>
      </c>
      <c r="D47" s="103">
        <v>74</v>
      </c>
      <c r="E47" s="103">
        <v>74</v>
      </c>
      <c r="F47" s="102">
        <v>0</v>
      </c>
      <c r="G47" s="22">
        <v>572523</v>
      </c>
      <c r="H47" s="11"/>
      <c r="I47" s="11"/>
    </row>
    <row r="48" spans="2:9" ht="15" x14ac:dyDescent="0.25">
      <c r="B48" s="89" t="s">
        <v>8</v>
      </c>
      <c r="D48" s="24"/>
      <c r="E48" s="24"/>
      <c r="F48" s="25"/>
      <c r="G48" s="21"/>
      <c r="H48" s="11"/>
      <c r="I48" s="11"/>
    </row>
    <row r="49" spans="2:9" ht="15" x14ac:dyDescent="0.25">
      <c r="B49" s="88" t="s">
        <v>63</v>
      </c>
      <c r="C49" s="97"/>
      <c r="D49" s="27" t="s">
        <v>5</v>
      </c>
      <c r="E49" s="27" t="s">
        <v>5</v>
      </c>
      <c r="F49" s="28"/>
      <c r="G49" s="19"/>
      <c r="H49" s="11"/>
      <c r="I49" s="11"/>
    </row>
    <row r="50" spans="2:9" ht="15" x14ac:dyDescent="0.25">
      <c r="B50" s="89" t="s">
        <v>64</v>
      </c>
      <c r="C50" s="20" t="s">
        <v>65</v>
      </c>
      <c r="D50" s="24">
        <v>25.75</v>
      </c>
      <c r="E50" s="24">
        <v>25.9</v>
      </c>
      <c r="F50" s="25">
        <v>-5.7920000000000003E-3</v>
      </c>
      <c r="G50" s="21">
        <v>19213935</v>
      </c>
      <c r="H50" s="11"/>
      <c r="I50" s="11"/>
    </row>
    <row r="51" spans="2:9" ht="15" x14ac:dyDescent="0.25">
      <c r="B51" s="91" t="s">
        <v>8</v>
      </c>
      <c r="C51" s="100" t="s">
        <v>66</v>
      </c>
      <c r="D51" s="103">
        <v>35.299999999999997</v>
      </c>
      <c r="E51" s="103">
        <v>35.5</v>
      </c>
      <c r="F51" s="102">
        <v>-5.6340000000000001E-3</v>
      </c>
      <c r="G51" s="22">
        <v>1693794</v>
      </c>
      <c r="H51" s="11"/>
      <c r="I51" s="11"/>
    </row>
    <row r="52" spans="2:9" ht="15" x14ac:dyDescent="0.25">
      <c r="B52" s="89" t="s">
        <v>8</v>
      </c>
      <c r="C52" s="20" t="s">
        <v>67</v>
      </c>
      <c r="D52" s="24">
        <v>10.45</v>
      </c>
      <c r="E52" s="24">
        <v>10.65</v>
      </c>
      <c r="F52" s="25">
        <v>-1.8779000000000001E-2</v>
      </c>
      <c r="G52" s="21">
        <v>12595472</v>
      </c>
      <c r="H52" s="11"/>
      <c r="I52" s="11"/>
    </row>
    <row r="53" spans="2:9" ht="15" x14ac:dyDescent="0.25">
      <c r="B53" s="91" t="s">
        <v>8</v>
      </c>
      <c r="C53" s="100" t="s">
        <v>68</v>
      </c>
      <c r="D53" s="103">
        <v>20.149999999999999</v>
      </c>
      <c r="E53" s="103">
        <v>20.100000000000001</v>
      </c>
      <c r="F53" s="102">
        <v>2.4880000000000002E-3</v>
      </c>
      <c r="G53" s="22">
        <v>46872330</v>
      </c>
      <c r="H53" s="11"/>
      <c r="I53" s="11"/>
    </row>
    <row r="54" spans="2:9" ht="15" x14ac:dyDescent="0.25">
      <c r="B54" s="89" t="s">
        <v>8</v>
      </c>
      <c r="C54" s="20" t="s">
        <v>69</v>
      </c>
      <c r="D54" s="24">
        <v>31.25</v>
      </c>
      <c r="E54" s="24">
        <v>31.25</v>
      </c>
      <c r="F54" s="25">
        <v>0</v>
      </c>
      <c r="G54" s="21">
        <v>16597768</v>
      </c>
      <c r="H54" s="11"/>
      <c r="I54" s="11"/>
    </row>
    <row r="55" spans="2:9" ht="15" x14ac:dyDescent="0.25">
      <c r="B55" s="89" t="s">
        <v>8</v>
      </c>
      <c r="C55" s="100" t="s">
        <v>70</v>
      </c>
      <c r="D55" s="103">
        <v>93.4</v>
      </c>
      <c r="E55" s="103">
        <v>94</v>
      </c>
      <c r="F55" s="102">
        <v>-6.3829999999999998E-3</v>
      </c>
      <c r="G55" s="22">
        <v>9270317</v>
      </c>
      <c r="H55" s="11"/>
      <c r="I55" s="11"/>
    </row>
    <row r="56" spans="2:9" ht="15" x14ac:dyDescent="0.25">
      <c r="B56" s="91"/>
      <c r="C56" s="20" t="s">
        <v>71</v>
      </c>
      <c r="D56" s="24">
        <v>4.32</v>
      </c>
      <c r="E56" s="24">
        <v>4.43</v>
      </c>
      <c r="F56" s="25">
        <v>-2.4830699774266218E-2</v>
      </c>
      <c r="G56" s="21">
        <v>5032588</v>
      </c>
      <c r="H56" s="11"/>
      <c r="I56" s="11"/>
    </row>
    <row r="57" spans="2:9" ht="15" x14ac:dyDescent="0.25">
      <c r="B57" s="89" t="s">
        <v>8</v>
      </c>
      <c r="C57" s="100" t="s">
        <v>72</v>
      </c>
      <c r="D57" s="103">
        <v>116.85</v>
      </c>
      <c r="E57" s="103">
        <v>115</v>
      </c>
      <c r="F57" s="102">
        <v>1.6087000000000001E-2</v>
      </c>
      <c r="G57" s="22">
        <v>6149728</v>
      </c>
      <c r="H57" s="11"/>
      <c r="I57" s="11"/>
    </row>
    <row r="58" spans="2:9" ht="15" x14ac:dyDescent="0.25">
      <c r="B58" s="91" t="s">
        <v>8</v>
      </c>
      <c r="C58" s="20" t="s">
        <v>73</v>
      </c>
      <c r="D58" s="24">
        <v>2.99</v>
      </c>
      <c r="E58" s="24">
        <v>3</v>
      </c>
      <c r="F58" s="25">
        <v>-3.333E-3</v>
      </c>
      <c r="G58" s="21">
        <v>707636</v>
      </c>
      <c r="H58" s="11"/>
      <c r="I58" s="11"/>
    </row>
    <row r="59" spans="2:9" ht="15" x14ac:dyDescent="0.25">
      <c r="B59" s="89" t="s">
        <v>8</v>
      </c>
      <c r="C59" s="100" t="s">
        <v>74</v>
      </c>
      <c r="D59" s="103">
        <v>7.7</v>
      </c>
      <c r="E59" s="103">
        <v>7.7</v>
      </c>
      <c r="F59" s="102">
        <v>0</v>
      </c>
      <c r="G59" s="22">
        <v>10256153</v>
      </c>
      <c r="H59" s="11"/>
      <c r="I59" s="11"/>
    </row>
    <row r="60" spans="2:9" ht="15" x14ac:dyDescent="0.25">
      <c r="B60" s="91" t="s">
        <v>8</v>
      </c>
      <c r="C60" s="20" t="s">
        <v>75</v>
      </c>
      <c r="D60" s="24">
        <v>42.4</v>
      </c>
      <c r="E60" s="24">
        <v>42.3</v>
      </c>
      <c r="F60" s="25">
        <v>2.3640000000000002E-3</v>
      </c>
      <c r="G60" s="21">
        <v>12960182</v>
      </c>
      <c r="H60" s="11"/>
      <c r="I60" s="11"/>
    </row>
    <row r="61" spans="2:9" ht="15" x14ac:dyDescent="0.25">
      <c r="B61" s="91" t="s">
        <v>8</v>
      </c>
      <c r="C61" s="100" t="s">
        <v>76</v>
      </c>
      <c r="D61" s="103">
        <v>1.51</v>
      </c>
      <c r="E61" s="103">
        <v>1.51</v>
      </c>
      <c r="F61" s="102">
        <v>0</v>
      </c>
      <c r="G61" s="22">
        <v>0</v>
      </c>
      <c r="H61" s="11"/>
      <c r="I61" s="11"/>
    </row>
    <row r="62" spans="2:9" ht="15" x14ac:dyDescent="0.25">
      <c r="B62" s="89" t="s">
        <v>8</v>
      </c>
      <c r="C62" s="20" t="s">
        <v>77</v>
      </c>
      <c r="D62" s="24">
        <v>18.399999999999999</v>
      </c>
      <c r="E62" s="24">
        <v>19</v>
      </c>
      <c r="F62" s="25">
        <v>-3.1579000000000003E-2</v>
      </c>
      <c r="G62" s="21">
        <v>5580605</v>
      </c>
      <c r="H62" s="11"/>
      <c r="I62" s="108"/>
    </row>
    <row r="63" spans="2:9" ht="15" x14ac:dyDescent="0.25">
      <c r="B63" s="91" t="s">
        <v>8</v>
      </c>
      <c r="C63" s="100" t="s">
        <v>78</v>
      </c>
      <c r="D63" s="103">
        <v>68.099999999999994</v>
      </c>
      <c r="E63" s="103">
        <v>68</v>
      </c>
      <c r="F63" s="102">
        <v>1.4710000000000001E-3</v>
      </c>
      <c r="G63" s="22">
        <v>20845558</v>
      </c>
      <c r="H63" s="11"/>
      <c r="I63" s="11"/>
    </row>
    <row r="64" spans="2:9" ht="15" x14ac:dyDescent="0.25">
      <c r="B64" s="89" t="s">
        <v>79</v>
      </c>
      <c r="C64" s="20" t="s">
        <v>80</v>
      </c>
      <c r="D64" s="24">
        <v>0.2</v>
      </c>
      <c r="E64" s="24">
        <v>0.2</v>
      </c>
      <c r="F64" s="25">
        <v>0</v>
      </c>
      <c r="G64" s="21">
        <v>0</v>
      </c>
      <c r="H64" s="11"/>
      <c r="I64" s="11"/>
    </row>
    <row r="65" spans="2:9" ht="15" x14ac:dyDescent="0.25">
      <c r="B65" s="91" t="s">
        <v>8</v>
      </c>
      <c r="C65" s="100" t="s">
        <v>81</v>
      </c>
      <c r="D65" s="103">
        <v>3.97</v>
      </c>
      <c r="E65" s="103">
        <v>4</v>
      </c>
      <c r="F65" s="102">
        <v>-7.4999999999999997E-3</v>
      </c>
      <c r="G65" s="22">
        <v>3397212</v>
      </c>
      <c r="H65" s="93"/>
      <c r="I65" s="93"/>
    </row>
    <row r="66" spans="2:9" ht="15" x14ac:dyDescent="0.25">
      <c r="B66" s="91" t="s">
        <v>8</v>
      </c>
      <c r="C66" s="20" t="s">
        <v>82</v>
      </c>
      <c r="D66" s="24">
        <v>6.2</v>
      </c>
      <c r="E66" s="24">
        <v>6.2</v>
      </c>
      <c r="F66" s="25">
        <v>0</v>
      </c>
      <c r="G66" s="21">
        <v>832314</v>
      </c>
      <c r="H66" s="11"/>
      <c r="I66" s="11"/>
    </row>
    <row r="67" spans="2:9" ht="15" x14ac:dyDescent="0.25">
      <c r="B67" s="89" t="s">
        <v>8</v>
      </c>
      <c r="C67" s="100" t="s">
        <v>83</v>
      </c>
      <c r="D67" s="103">
        <v>5.77</v>
      </c>
      <c r="E67" s="103">
        <v>5.77</v>
      </c>
      <c r="F67" s="102">
        <v>0</v>
      </c>
      <c r="G67" s="22">
        <v>350693</v>
      </c>
      <c r="H67" s="11"/>
      <c r="I67" s="11"/>
    </row>
    <row r="68" spans="2:9" ht="15" x14ac:dyDescent="0.25">
      <c r="B68" s="89" t="s">
        <v>8</v>
      </c>
      <c r="C68" s="20" t="s">
        <v>84</v>
      </c>
      <c r="D68" s="24">
        <v>0.2</v>
      </c>
      <c r="E68" s="24">
        <v>0.2</v>
      </c>
      <c r="F68" s="25">
        <v>0</v>
      </c>
      <c r="G68" s="21">
        <v>0</v>
      </c>
      <c r="H68" s="11"/>
      <c r="I68" s="11"/>
    </row>
    <row r="69" spans="2:9" ht="15" x14ac:dyDescent="0.25">
      <c r="B69" s="91" t="s">
        <v>8</v>
      </c>
      <c r="C69" s="100" t="s">
        <v>85</v>
      </c>
      <c r="D69" s="103">
        <v>1.46</v>
      </c>
      <c r="E69" s="103">
        <v>1.48</v>
      </c>
      <c r="F69" s="102">
        <v>-1.3514E-2</v>
      </c>
      <c r="G69" s="22">
        <v>1419553</v>
      </c>
      <c r="H69" s="11"/>
      <c r="I69" s="11"/>
    </row>
    <row r="70" spans="2:9" ht="15" x14ac:dyDescent="0.25">
      <c r="B70" s="89" t="s">
        <v>8</v>
      </c>
      <c r="C70" s="20" t="s">
        <v>86</v>
      </c>
      <c r="D70" s="24">
        <v>4.75</v>
      </c>
      <c r="E70" s="24">
        <v>4.5999999999999996</v>
      </c>
      <c r="F70" s="25">
        <v>3.2608999999999999E-2</v>
      </c>
      <c r="G70" s="21">
        <v>3431948</v>
      </c>
      <c r="H70" s="11"/>
      <c r="I70" s="11"/>
    </row>
    <row r="71" spans="2:9" ht="15" x14ac:dyDescent="0.25">
      <c r="B71" s="91" t="s">
        <v>8</v>
      </c>
      <c r="C71" s="100" t="s">
        <v>87</v>
      </c>
      <c r="D71" s="103">
        <v>2.98</v>
      </c>
      <c r="E71" s="103">
        <v>2.81</v>
      </c>
      <c r="F71" s="102">
        <v>6.0498000000000003E-2</v>
      </c>
      <c r="G71" s="22">
        <v>644307</v>
      </c>
      <c r="H71" s="11"/>
      <c r="I71" s="11"/>
    </row>
    <row r="72" spans="2:9" ht="15" x14ac:dyDescent="0.25">
      <c r="B72" s="89" t="s">
        <v>8</v>
      </c>
      <c r="C72" s="20" t="s">
        <v>88</v>
      </c>
      <c r="D72" s="24">
        <v>2.98</v>
      </c>
      <c r="E72" s="24">
        <v>3</v>
      </c>
      <c r="F72" s="25">
        <v>-6.6670000000000002E-3</v>
      </c>
      <c r="G72" s="21">
        <v>7974430</v>
      </c>
      <c r="H72" s="11"/>
      <c r="I72" s="11"/>
    </row>
    <row r="73" spans="2:9" ht="15" x14ac:dyDescent="0.25">
      <c r="B73" s="89" t="s">
        <v>8</v>
      </c>
      <c r="C73" s="100" t="s">
        <v>89</v>
      </c>
      <c r="D73" s="103">
        <v>2</v>
      </c>
      <c r="E73" s="103">
        <v>2</v>
      </c>
      <c r="F73" s="102">
        <v>0</v>
      </c>
      <c r="G73" s="22">
        <v>2414337</v>
      </c>
      <c r="H73" s="11"/>
      <c r="I73" s="11"/>
    </row>
    <row r="74" spans="2:9" ht="15" x14ac:dyDescent="0.25">
      <c r="B74" s="91" t="s">
        <v>8</v>
      </c>
      <c r="C74" s="20" t="s">
        <v>90</v>
      </c>
      <c r="D74" s="24">
        <v>17</v>
      </c>
      <c r="E74" s="24">
        <v>16.989999999999998</v>
      </c>
      <c r="F74" s="25">
        <v>5.8900000000000001E-4</v>
      </c>
      <c r="G74" s="21">
        <v>889307</v>
      </c>
      <c r="H74" s="11"/>
      <c r="I74" s="11"/>
    </row>
    <row r="75" spans="2:9" ht="15" x14ac:dyDescent="0.25">
      <c r="B75" s="89"/>
      <c r="C75" s="100" t="s">
        <v>91</v>
      </c>
      <c r="D75" s="103">
        <v>3.85</v>
      </c>
      <c r="E75" s="103">
        <v>3.72</v>
      </c>
      <c r="F75" s="102">
        <v>3.4945999999999998E-2</v>
      </c>
      <c r="G75" s="22">
        <v>4503896</v>
      </c>
      <c r="H75" s="11"/>
      <c r="I75" s="11"/>
    </row>
    <row r="76" spans="2:9" ht="15" x14ac:dyDescent="0.25">
      <c r="B76" s="91" t="s">
        <v>8</v>
      </c>
      <c r="C76" s="20" t="s">
        <v>92</v>
      </c>
      <c r="D76" s="24">
        <v>29.15</v>
      </c>
      <c r="E76" s="24">
        <v>29.15</v>
      </c>
      <c r="F76" s="25">
        <v>0</v>
      </c>
      <c r="G76" s="21">
        <v>322736</v>
      </c>
      <c r="H76" s="11"/>
      <c r="I76" s="11"/>
    </row>
    <row r="77" spans="2:9" ht="15" x14ac:dyDescent="0.25">
      <c r="B77" s="91" t="s">
        <v>8</v>
      </c>
      <c r="C77" s="100" t="s">
        <v>93</v>
      </c>
      <c r="D77" s="103">
        <v>1.69</v>
      </c>
      <c r="E77" s="103">
        <v>1.75</v>
      </c>
      <c r="F77" s="102">
        <v>-3.4285999999999997E-2</v>
      </c>
      <c r="G77" s="22">
        <v>2158772</v>
      </c>
      <c r="H77" s="11"/>
      <c r="I77" s="11"/>
    </row>
    <row r="78" spans="2:9" ht="15" x14ac:dyDescent="0.25">
      <c r="B78" s="89" t="s">
        <v>8</v>
      </c>
      <c r="C78" s="20" t="s">
        <v>94</v>
      </c>
      <c r="D78" s="24">
        <v>1.43</v>
      </c>
      <c r="E78" s="24">
        <v>1.48</v>
      </c>
      <c r="F78" s="25">
        <v>-3.3784000000000002E-2</v>
      </c>
      <c r="G78" s="21">
        <v>13699523</v>
      </c>
      <c r="H78" s="11"/>
      <c r="I78" s="11"/>
    </row>
    <row r="79" spans="2:9" ht="15" x14ac:dyDescent="0.25">
      <c r="B79" s="91" t="s">
        <v>8</v>
      </c>
      <c r="C79" s="100" t="s">
        <v>95</v>
      </c>
      <c r="D79" s="103">
        <v>3.47</v>
      </c>
      <c r="E79" s="103">
        <v>3.52</v>
      </c>
      <c r="F79" s="102">
        <v>-1.4205000000000001E-2</v>
      </c>
      <c r="G79" s="22">
        <v>6021312</v>
      </c>
      <c r="I79" s="11"/>
    </row>
    <row r="80" spans="2:9" ht="15" x14ac:dyDescent="0.25">
      <c r="B80" s="89" t="s">
        <v>8</v>
      </c>
      <c r="C80" s="20" t="s">
        <v>96</v>
      </c>
      <c r="D80" s="24">
        <v>0.48</v>
      </c>
      <c r="E80" s="24">
        <v>0.48</v>
      </c>
      <c r="F80" s="25">
        <v>0</v>
      </c>
      <c r="G80" s="21">
        <v>0</v>
      </c>
      <c r="H80" s="11"/>
      <c r="I80" s="11"/>
    </row>
    <row r="81" spans="2:9" ht="15" x14ac:dyDescent="0.25">
      <c r="B81" s="91" t="s">
        <v>8</v>
      </c>
      <c r="C81" s="100" t="s">
        <v>97</v>
      </c>
      <c r="D81" s="103">
        <v>0.2</v>
      </c>
      <c r="E81" s="103">
        <v>0.2</v>
      </c>
      <c r="F81" s="102">
        <v>0</v>
      </c>
      <c r="G81" s="22">
        <v>0</v>
      </c>
      <c r="H81" s="11"/>
      <c r="I81" s="11"/>
    </row>
    <row r="82" spans="2:9" ht="15" x14ac:dyDescent="0.25">
      <c r="B82" s="89" t="s">
        <v>8</v>
      </c>
      <c r="C82" s="20" t="s">
        <v>98</v>
      </c>
      <c r="D82" s="24">
        <v>2.16</v>
      </c>
      <c r="E82" s="24">
        <v>2.12</v>
      </c>
      <c r="F82" s="25">
        <v>1.8867999999999999E-2</v>
      </c>
      <c r="G82" s="21">
        <v>3843570</v>
      </c>
      <c r="H82" s="11"/>
      <c r="I82" s="11"/>
    </row>
    <row r="83" spans="2:9" ht="15" x14ac:dyDescent="0.25">
      <c r="B83" s="91" t="s">
        <v>8</v>
      </c>
      <c r="C83" s="100" t="s">
        <v>99</v>
      </c>
      <c r="D83" s="103">
        <v>1.1100000000000001</v>
      </c>
      <c r="E83" s="103">
        <v>1.0900000000000001</v>
      </c>
      <c r="F83" s="102">
        <v>1.8349000000000001E-2</v>
      </c>
      <c r="G83" s="22">
        <v>10935996</v>
      </c>
      <c r="I83" s="11"/>
    </row>
    <row r="84" spans="2:9" ht="15" x14ac:dyDescent="0.25">
      <c r="B84" s="89" t="s">
        <v>8</v>
      </c>
      <c r="C84" s="20" t="s">
        <v>100</v>
      </c>
      <c r="D84" s="24">
        <v>3.3</v>
      </c>
      <c r="E84" s="24">
        <v>3.3</v>
      </c>
      <c r="F84" s="25">
        <v>0</v>
      </c>
      <c r="G84" s="21">
        <v>711206</v>
      </c>
      <c r="H84" s="11"/>
      <c r="I84" s="11"/>
    </row>
    <row r="85" spans="2:9" ht="15" x14ac:dyDescent="0.25">
      <c r="B85" s="96" t="s">
        <v>101</v>
      </c>
      <c r="C85" s="100" t="s">
        <v>102</v>
      </c>
      <c r="D85" s="103">
        <v>6.8</v>
      </c>
      <c r="E85" s="103">
        <v>6.8</v>
      </c>
      <c r="F85" s="102">
        <v>0</v>
      </c>
      <c r="G85" s="22">
        <v>74055</v>
      </c>
      <c r="I85" s="11"/>
    </row>
    <row r="86" spans="2:9" ht="15" x14ac:dyDescent="0.25">
      <c r="B86" s="89"/>
      <c r="C86" s="20" t="s">
        <v>103</v>
      </c>
      <c r="D86" s="24">
        <v>0.5</v>
      </c>
      <c r="E86" s="24">
        <v>0.5</v>
      </c>
      <c r="F86" s="25">
        <v>0</v>
      </c>
      <c r="G86" s="21">
        <v>0</v>
      </c>
      <c r="H86" s="11"/>
      <c r="I86" s="11"/>
    </row>
    <row r="87" spans="2:9" ht="15" x14ac:dyDescent="0.25">
      <c r="B87" s="96" t="s">
        <v>8</v>
      </c>
      <c r="C87" s="100" t="s">
        <v>104</v>
      </c>
      <c r="D87" s="103">
        <v>7</v>
      </c>
      <c r="E87" s="103">
        <v>7</v>
      </c>
      <c r="F87" s="102">
        <v>0</v>
      </c>
      <c r="G87" s="22">
        <v>1824</v>
      </c>
      <c r="I87" s="11"/>
    </row>
    <row r="88" spans="2:9" ht="15" x14ac:dyDescent="0.25">
      <c r="B88" s="89" t="s">
        <v>105</v>
      </c>
      <c r="C88" s="20" t="s">
        <v>106</v>
      </c>
      <c r="D88" s="24">
        <v>15</v>
      </c>
      <c r="E88" s="24">
        <v>14.9</v>
      </c>
      <c r="F88" s="25">
        <v>6.711E-3</v>
      </c>
      <c r="G88" s="21">
        <v>690046</v>
      </c>
      <c r="H88" s="11"/>
      <c r="I88" s="11"/>
    </row>
    <row r="89" spans="2:9" ht="15" x14ac:dyDescent="0.25">
      <c r="B89" s="96"/>
      <c r="C89" s="100" t="s">
        <v>107</v>
      </c>
      <c r="D89" s="103">
        <v>44</v>
      </c>
      <c r="E89" s="103">
        <v>44</v>
      </c>
      <c r="F89" s="102">
        <v>0</v>
      </c>
      <c r="G89" s="22">
        <v>453612</v>
      </c>
      <c r="I89" s="11"/>
    </row>
    <row r="90" spans="2:9" ht="15" x14ac:dyDescent="0.25">
      <c r="B90" s="89"/>
      <c r="C90" s="20" t="s">
        <v>108</v>
      </c>
      <c r="D90" s="24">
        <v>1.71</v>
      </c>
      <c r="E90" s="24">
        <v>1.68</v>
      </c>
      <c r="F90" s="25">
        <v>1.7857000000000001E-2</v>
      </c>
      <c r="G90" s="21">
        <v>800605</v>
      </c>
      <c r="H90" s="11"/>
      <c r="I90" s="11"/>
    </row>
    <row r="91" spans="2:9" ht="15" x14ac:dyDescent="0.25">
      <c r="B91" s="96" t="s">
        <v>8</v>
      </c>
      <c r="C91" s="100" t="s">
        <v>109</v>
      </c>
      <c r="D91" s="103">
        <v>552.20000000000005</v>
      </c>
      <c r="E91" s="103">
        <v>552.20000000000005</v>
      </c>
      <c r="F91" s="102">
        <v>0</v>
      </c>
      <c r="G91" s="22">
        <v>0</v>
      </c>
      <c r="I91" s="11"/>
    </row>
    <row r="92" spans="2:9" ht="15" x14ac:dyDescent="0.25">
      <c r="B92" s="89" t="s">
        <v>8</v>
      </c>
      <c r="C92" s="20" t="s">
        <v>110</v>
      </c>
      <c r="D92" s="24">
        <v>2.33</v>
      </c>
      <c r="E92" s="24">
        <v>2.17</v>
      </c>
      <c r="F92" s="25">
        <v>7.3733000000000007E-2</v>
      </c>
      <c r="G92" s="21">
        <v>16004547</v>
      </c>
      <c r="H92" s="11"/>
      <c r="I92" s="11"/>
    </row>
    <row r="93" spans="2:9" ht="15" x14ac:dyDescent="0.25">
      <c r="B93" s="96" t="s">
        <v>8</v>
      </c>
      <c r="C93" s="100" t="s">
        <v>111</v>
      </c>
      <c r="D93" s="103">
        <v>18.600000000000001</v>
      </c>
      <c r="E93" s="103">
        <v>19</v>
      </c>
      <c r="F93" s="102">
        <v>-2.1052999999999999E-2</v>
      </c>
      <c r="G93" s="22">
        <v>6305550</v>
      </c>
      <c r="I93" s="11"/>
    </row>
    <row r="94" spans="2:9" ht="15" x14ac:dyDescent="0.25">
      <c r="B94" s="89"/>
      <c r="C94" s="20" t="s">
        <v>112</v>
      </c>
      <c r="D94" s="24">
        <v>58.95</v>
      </c>
      <c r="E94" s="24">
        <v>58.95</v>
      </c>
      <c r="F94" s="25">
        <v>0</v>
      </c>
      <c r="G94" s="21">
        <v>38952</v>
      </c>
      <c r="H94" s="11"/>
      <c r="I94" s="11"/>
    </row>
    <row r="95" spans="2:9" ht="15" x14ac:dyDescent="0.25">
      <c r="B95" s="96"/>
      <c r="C95" s="100" t="s">
        <v>113</v>
      </c>
      <c r="D95" s="103">
        <v>10.8</v>
      </c>
      <c r="E95" s="103">
        <v>10.8</v>
      </c>
      <c r="F95" s="102">
        <v>0</v>
      </c>
      <c r="G95" s="22">
        <v>1837025</v>
      </c>
      <c r="I95" s="11"/>
    </row>
    <row r="96" spans="2:9" ht="15" x14ac:dyDescent="0.25">
      <c r="B96" s="89"/>
      <c r="D96" s="24"/>
      <c r="E96" s="24"/>
      <c r="F96" s="25"/>
      <c r="G96" s="21"/>
      <c r="H96" s="11"/>
      <c r="I96" s="11"/>
    </row>
    <row r="97" spans="2:9" ht="15" x14ac:dyDescent="0.25">
      <c r="B97" s="88" t="s">
        <v>114</v>
      </c>
      <c r="C97" s="97"/>
      <c r="D97" s="27" t="s">
        <v>5</v>
      </c>
      <c r="E97" s="27" t="s">
        <v>5</v>
      </c>
      <c r="F97" s="28"/>
      <c r="G97" s="19"/>
      <c r="H97" s="11"/>
      <c r="I97" s="11"/>
    </row>
    <row r="98" spans="2:9" ht="15" x14ac:dyDescent="0.25">
      <c r="B98" s="89" t="s">
        <v>115</v>
      </c>
      <c r="C98" s="20" t="s">
        <v>116</v>
      </c>
      <c r="D98" s="24">
        <v>5.79</v>
      </c>
      <c r="E98" s="24">
        <v>5.79</v>
      </c>
      <c r="F98" s="25">
        <v>0</v>
      </c>
      <c r="G98" s="21">
        <v>0</v>
      </c>
      <c r="H98" s="11"/>
      <c r="I98" s="11"/>
    </row>
    <row r="99" spans="2:9" ht="15" x14ac:dyDescent="0.25">
      <c r="B99" s="89" t="s">
        <v>117</v>
      </c>
      <c r="C99" s="100" t="s">
        <v>118</v>
      </c>
      <c r="D99" s="103">
        <v>3.22</v>
      </c>
      <c r="E99" s="103">
        <v>3.22</v>
      </c>
      <c r="F99" s="102">
        <v>0</v>
      </c>
      <c r="G99" s="22">
        <v>0</v>
      </c>
      <c r="H99" s="11"/>
      <c r="I99" s="11"/>
    </row>
    <row r="100" spans="2:9" ht="15" x14ac:dyDescent="0.25">
      <c r="B100" s="89" t="s">
        <v>8</v>
      </c>
      <c r="C100" s="20" t="s">
        <v>119</v>
      </c>
      <c r="D100" s="24">
        <v>41.9</v>
      </c>
      <c r="E100" s="24">
        <v>40.6</v>
      </c>
      <c r="F100" s="25">
        <v>3.202E-2</v>
      </c>
      <c r="G100" s="21">
        <v>1104285</v>
      </c>
      <c r="H100" s="11"/>
      <c r="I100" s="11"/>
    </row>
    <row r="101" spans="2:9" ht="15" x14ac:dyDescent="0.25">
      <c r="B101" s="89" t="s">
        <v>8</v>
      </c>
      <c r="C101" s="100" t="s">
        <v>120</v>
      </c>
      <c r="D101" s="103">
        <v>17.05</v>
      </c>
      <c r="E101" s="103">
        <v>17.05</v>
      </c>
      <c r="F101" s="102">
        <v>0</v>
      </c>
      <c r="G101" s="22">
        <v>258345</v>
      </c>
      <c r="H101" s="11"/>
      <c r="I101" s="11"/>
    </row>
    <row r="102" spans="2:9" ht="15" x14ac:dyDescent="0.25">
      <c r="B102" s="89" t="s">
        <v>8</v>
      </c>
      <c r="C102" s="20" t="s">
        <v>121</v>
      </c>
      <c r="D102" s="24">
        <v>6</v>
      </c>
      <c r="E102" s="24">
        <v>5.91</v>
      </c>
      <c r="F102" s="25">
        <v>1.5228E-2</v>
      </c>
      <c r="G102" s="21">
        <v>1177190</v>
      </c>
      <c r="H102" s="11"/>
      <c r="I102" s="11"/>
    </row>
    <row r="103" spans="2:9" ht="15" x14ac:dyDescent="0.25">
      <c r="B103" s="89" t="s">
        <v>8</v>
      </c>
      <c r="C103" s="100" t="s">
        <v>122</v>
      </c>
      <c r="D103" s="103">
        <v>1.83</v>
      </c>
      <c r="E103" s="103">
        <v>1.83</v>
      </c>
      <c r="F103" s="102">
        <v>0</v>
      </c>
      <c r="G103" s="22">
        <v>0</v>
      </c>
      <c r="H103" s="11"/>
      <c r="I103" s="11"/>
    </row>
    <row r="104" spans="2:9" ht="15" x14ac:dyDescent="0.25">
      <c r="B104" s="89"/>
      <c r="C104" s="20" t="s">
        <v>123</v>
      </c>
      <c r="D104" s="24">
        <v>28.4</v>
      </c>
      <c r="E104" s="24">
        <v>28.4</v>
      </c>
      <c r="F104" s="25">
        <v>0</v>
      </c>
      <c r="G104" s="21">
        <v>85349</v>
      </c>
      <c r="H104" s="11"/>
      <c r="I104" s="11"/>
    </row>
    <row r="105" spans="2:9" ht="15" x14ac:dyDescent="0.25">
      <c r="B105" s="89" t="s">
        <v>8</v>
      </c>
      <c r="C105" s="100" t="s">
        <v>8</v>
      </c>
      <c r="D105" s="103" t="s">
        <v>5</v>
      </c>
      <c r="E105" s="103" t="s">
        <v>5</v>
      </c>
      <c r="F105" s="102"/>
      <c r="G105" s="22"/>
      <c r="H105" s="11"/>
      <c r="I105" s="11"/>
    </row>
    <row r="106" spans="2:9" ht="15" x14ac:dyDescent="0.25">
      <c r="B106" s="88" t="s">
        <v>124</v>
      </c>
      <c r="C106" s="97"/>
      <c r="D106" s="27" t="s">
        <v>5</v>
      </c>
      <c r="E106" s="27" t="s">
        <v>5</v>
      </c>
      <c r="F106" s="28"/>
      <c r="G106" s="19"/>
      <c r="H106" s="11"/>
      <c r="I106" s="11"/>
    </row>
    <row r="107" spans="2:9" ht="15" x14ac:dyDescent="0.25">
      <c r="B107" s="89" t="s">
        <v>125</v>
      </c>
      <c r="C107" s="20" t="s">
        <v>126</v>
      </c>
      <c r="D107" s="24">
        <v>0.6</v>
      </c>
      <c r="E107" s="24">
        <v>0.6</v>
      </c>
      <c r="F107" s="25">
        <v>0</v>
      </c>
      <c r="G107" s="21">
        <v>0</v>
      </c>
      <c r="H107" s="11"/>
      <c r="I107" s="11"/>
    </row>
    <row r="108" spans="2:9" ht="15" x14ac:dyDescent="0.25">
      <c r="B108" s="89" t="s">
        <v>127</v>
      </c>
      <c r="C108" s="100" t="s">
        <v>128</v>
      </c>
      <c r="D108" s="103">
        <v>1.5</v>
      </c>
      <c r="E108" s="103">
        <v>1.43</v>
      </c>
      <c r="F108" s="102">
        <v>4.8951000000000001E-2</v>
      </c>
      <c r="G108" s="22">
        <v>1570079</v>
      </c>
      <c r="H108" s="11"/>
      <c r="I108" s="11"/>
    </row>
    <row r="109" spans="2:9" ht="15" x14ac:dyDescent="0.25">
      <c r="B109" s="89" t="s">
        <v>129</v>
      </c>
      <c r="C109" s="20" t="s">
        <v>130</v>
      </c>
      <c r="D109" s="24">
        <v>18.149999999999999</v>
      </c>
      <c r="E109" s="24">
        <v>18.8</v>
      </c>
      <c r="F109" s="25">
        <v>-3.4574000000000001E-2</v>
      </c>
      <c r="G109" s="21">
        <v>2290199</v>
      </c>
      <c r="H109" s="11"/>
      <c r="I109" s="11"/>
    </row>
    <row r="110" spans="2:9" ht="15" x14ac:dyDescent="0.25">
      <c r="B110" s="89"/>
      <c r="C110" s="100" t="s">
        <v>131</v>
      </c>
      <c r="D110" s="103">
        <v>5.8</v>
      </c>
      <c r="E110" s="103">
        <v>5.8</v>
      </c>
      <c r="F110" s="102">
        <v>0</v>
      </c>
      <c r="G110" s="22">
        <v>451194</v>
      </c>
      <c r="H110" s="11"/>
      <c r="I110" s="11"/>
    </row>
    <row r="111" spans="2:9" ht="15" x14ac:dyDescent="0.25">
      <c r="B111" s="89"/>
      <c r="C111" s="20" t="s">
        <v>132</v>
      </c>
      <c r="D111" s="24">
        <v>16</v>
      </c>
      <c r="E111" s="24">
        <v>16</v>
      </c>
      <c r="F111" s="25">
        <v>0</v>
      </c>
      <c r="G111" s="21">
        <v>1232</v>
      </c>
      <c r="I111" s="11"/>
    </row>
    <row r="112" spans="2:9" ht="15" x14ac:dyDescent="0.25">
      <c r="B112" s="89" t="s">
        <v>8</v>
      </c>
      <c r="C112" s="100" t="s">
        <v>133</v>
      </c>
      <c r="D112" s="103">
        <v>4.91</v>
      </c>
      <c r="E112" s="103">
        <v>5.45</v>
      </c>
      <c r="F112" s="102">
        <v>-9.9083000000000004E-2</v>
      </c>
      <c r="G112" s="22">
        <v>565742</v>
      </c>
      <c r="H112" s="11"/>
      <c r="I112" s="11"/>
    </row>
    <row r="113" spans="2:9" ht="15" x14ac:dyDescent="0.25">
      <c r="B113" s="89" t="s">
        <v>134</v>
      </c>
      <c r="C113" s="20" t="s">
        <v>135</v>
      </c>
      <c r="D113" s="24">
        <v>4.0999999999999996</v>
      </c>
      <c r="E113" s="24">
        <v>4</v>
      </c>
      <c r="F113" s="25">
        <v>2.5000000000000001E-2</v>
      </c>
      <c r="G113" s="21">
        <v>24762001</v>
      </c>
      <c r="H113" s="11"/>
      <c r="I113" s="11"/>
    </row>
    <row r="114" spans="2:9" ht="15" x14ac:dyDescent="0.25">
      <c r="B114" s="89" t="s">
        <v>8</v>
      </c>
      <c r="C114" s="100" t="s">
        <v>136</v>
      </c>
      <c r="D114" s="103">
        <v>15</v>
      </c>
      <c r="E114" s="103">
        <v>15</v>
      </c>
      <c r="F114" s="102">
        <v>0</v>
      </c>
      <c r="G114" s="22">
        <v>686618</v>
      </c>
      <c r="H114" s="11"/>
      <c r="I114" s="11"/>
    </row>
    <row r="115" spans="2:9" ht="15" x14ac:dyDescent="0.25">
      <c r="B115" s="89" t="s">
        <v>137</v>
      </c>
      <c r="C115" s="20" t="s">
        <v>138</v>
      </c>
      <c r="D115" s="24">
        <v>471</v>
      </c>
      <c r="E115" s="24">
        <v>471</v>
      </c>
      <c r="F115" s="25">
        <v>0</v>
      </c>
      <c r="G115" s="21">
        <v>1009956</v>
      </c>
      <c r="H115" s="11"/>
      <c r="I115" s="11"/>
    </row>
    <row r="116" spans="2:9" ht="15" x14ac:dyDescent="0.25">
      <c r="B116" s="89" t="s">
        <v>8</v>
      </c>
      <c r="C116" s="100" t="s">
        <v>139</v>
      </c>
      <c r="D116" s="103">
        <v>2310.5</v>
      </c>
      <c r="E116" s="103">
        <v>2310.5</v>
      </c>
      <c r="F116" s="102">
        <v>0</v>
      </c>
      <c r="G116" s="22">
        <v>371</v>
      </c>
      <c r="H116" s="11"/>
      <c r="I116" s="11"/>
    </row>
    <row r="117" spans="2:9" ht="15" x14ac:dyDescent="0.25">
      <c r="B117" s="89"/>
      <c r="D117" s="24"/>
      <c r="E117" s="24"/>
      <c r="F117" s="25"/>
      <c r="G117" s="21"/>
      <c r="H117" s="11"/>
      <c r="I117" s="11"/>
    </row>
    <row r="118" spans="2:9" ht="15" x14ac:dyDescent="0.25">
      <c r="B118" s="88" t="s">
        <v>140</v>
      </c>
      <c r="C118" s="97"/>
      <c r="D118" s="27" t="s">
        <v>5</v>
      </c>
      <c r="E118" s="27" t="s">
        <v>5</v>
      </c>
      <c r="F118" s="28"/>
      <c r="G118" s="19"/>
      <c r="H118" s="11"/>
      <c r="I118" s="11"/>
    </row>
    <row r="119" spans="2:9" ht="15" x14ac:dyDescent="0.25">
      <c r="B119" s="89" t="s">
        <v>8</v>
      </c>
      <c r="C119" s="100" t="s">
        <v>141</v>
      </c>
      <c r="D119" s="103">
        <v>36.549999999999997</v>
      </c>
      <c r="E119" s="103">
        <v>36.549999999999997</v>
      </c>
      <c r="F119" s="102">
        <v>0</v>
      </c>
      <c r="G119" s="22">
        <v>13332</v>
      </c>
      <c r="H119" s="11"/>
      <c r="I119" s="11"/>
    </row>
    <row r="120" spans="2:9" ht="15" x14ac:dyDescent="0.25">
      <c r="B120" s="89" t="s">
        <v>8</v>
      </c>
      <c r="C120" s="20" t="s">
        <v>142</v>
      </c>
      <c r="D120" s="24">
        <v>70</v>
      </c>
      <c r="E120" s="24">
        <v>70</v>
      </c>
      <c r="F120" s="25">
        <v>0</v>
      </c>
      <c r="G120" s="21">
        <v>93847</v>
      </c>
      <c r="H120" s="11"/>
      <c r="I120" s="11"/>
    </row>
    <row r="121" spans="2:9" ht="15" x14ac:dyDescent="0.25">
      <c r="B121" s="89" t="s">
        <v>8</v>
      </c>
      <c r="C121" s="100" t="s">
        <v>143</v>
      </c>
      <c r="D121" s="103">
        <v>160</v>
      </c>
      <c r="E121" s="103">
        <v>160</v>
      </c>
      <c r="F121" s="102">
        <v>0</v>
      </c>
      <c r="G121" s="22">
        <v>578860</v>
      </c>
      <c r="H121" s="11"/>
      <c r="I121" s="11"/>
    </row>
    <row r="122" spans="2:9" ht="15" x14ac:dyDescent="0.25">
      <c r="B122" s="89" t="s">
        <v>8</v>
      </c>
      <c r="C122" s="20" t="s">
        <v>144</v>
      </c>
      <c r="D122" s="24">
        <v>585.6</v>
      </c>
      <c r="E122" s="24">
        <v>585.6</v>
      </c>
      <c r="F122" s="25">
        <v>0</v>
      </c>
      <c r="G122" s="21">
        <v>336904</v>
      </c>
      <c r="H122" s="11"/>
      <c r="I122" s="11"/>
    </row>
    <row r="123" spans="2:9" ht="15" x14ac:dyDescent="0.25">
      <c r="B123" s="89" t="s">
        <v>8</v>
      </c>
      <c r="C123" s="100" t="s">
        <v>145</v>
      </c>
      <c r="D123" s="103">
        <v>15.1</v>
      </c>
      <c r="E123" s="103">
        <v>15.1</v>
      </c>
      <c r="F123" s="102">
        <v>0</v>
      </c>
      <c r="G123" s="22">
        <v>14550</v>
      </c>
      <c r="H123" s="11"/>
      <c r="I123" s="11"/>
    </row>
    <row r="124" spans="2:9" ht="15" x14ac:dyDescent="0.25">
      <c r="B124" s="89" t="s">
        <v>8</v>
      </c>
      <c r="C124" s="20" t="s">
        <v>146</v>
      </c>
      <c r="D124" s="24">
        <v>10</v>
      </c>
      <c r="E124" s="24">
        <v>10</v>
      </c>
      <c r="F124" s="25">
        <v>0</v>
      </c>
      <c r="G124" s="21">
        <v>0</v>
      </c>
      <c r="H124" s="11"/>
      <c r="I124" s="11"/>
    </row>
    <row r="125" spans="2:9" ht="15" x14ac:dyDescent="0.25">
      <c r="B125" s="89" t="s">
        <v>8</v>
      </c>
      <c r="C125" s="100" t="s">
        <v>147</v>
      </c>
      <c r="D125" s="103">
        <v>130</v>
      </c>
      <c r="E125" s="103">
        <v>129.30000000000001</v>
      </c>
      <c r="F125" s="102">
        <v>5.4140000000000004E-3</v>
      </c>
      <c r="G125" s="22">
        <v>3969863</v>
      </c>
      <c r="H125" s="11"/>
      <c r="I125" s="11"/>
    </row>
    <row r="126" spans="2:9" ht="15" x14ac:dyDescent="0.25">
      <c r="B126" s="89" t="s">
        <v>43</v>
      </c>
      <c r="C126" s="20" t="s">
        <v>148</v>
      </c>
      <c r="D126" s="24">
        <v>3.67</v>
      </c>
      <c r="E126" s="24">
        <v>3.65</v>
      </c>
      <c r="F126" s="25">
        <v>5.4790000000000004E-3</v>
      </c>
      <c r="G126" s="21">
        <v>2437983</v>
      </c>
      <c r="H126" s="11"/>
      <c r="I126" s="11"/>
    </row>
    <row r="127" spans="2:9" ht="15" x14ac:dyDescent="0.25">
      <c r="B127" s="89"/>
      <c r="C127" s="100" t="s">
        <v>149</v>
      </c>
      <c r="D127" s="103">
        <v>113</v>
      </c>
      <c r="E127" s="103">
        <v>113</v>
      </c>
      <c r="F127" s="102">
        <v>0</v>
      </c>
      <c r="G127" s="22">
        <v>364363</v>
      </c>
      <c r="H127" s="11"/>
      <c r="I127" s="11"/>
    </row>
    <row r="128" spans="2:9" ht="15" x14ac:dyDescent="0.25">
      <c r="B128" s="89"/>
      <c r="D128" s="24"/>
      <c r="E128" s="24"/>
      <c r="F128" s="25"/>
      <c r="G128" s="21"/>
      <c r="H128" s="11"/>
      <c r="I128" s="11"/>
    </row>
    <row r="129" spans="2:9" ht="15" x14ac:dyDescent="0.25">
      <c r="B129" s="88" t="s">
        <v>150</v>
      </c>
      <c r="C129" s="97"/>
      <c r="D129" s="27" t="s">
        <v>5</v>
      </c>
      <c r="E129" s="27" t="s">
        <v>5</v>
      </c>
      <c r="F129" s="28"/>
      <c r="G129" s="19"/>
      <c r="H129" s="11"/>
      <c r="I129" s="11"/>
    </row>
    <row r="130" spans="2:9" ht="15" x14ac:dyDescent="0.25">
      <c r="B130" s="89" t="s">
        <v>151</v>
      </c>
      <c r="C130" s="20" t="s">
        <v>152</v>
      </c>
      <c r="D130" s="24">
        <v>32.4</v>
      </c>
      <c r="E130" s="24">
        <v>35.950000000000003</v>
      </c>
      <c r="F130" s="25">
        <v>-9.8748000000000002E-2</v>
      </c>
      <c r="G130" s="21">
        <v>391369</v>
      </c>
      <c r="H130" s="11"/>
      <c r="I130" s="11"/>
    </row>
    <row r="131" spans="2:9" ht="15" x14ac:dyDescent="0.25">
      <c r="B131" s="89" t="s">
        <v>153</v>
      </c>
      <c r="C131" s="100" t="s">
        <v>154</v>
      </c>
      <c r="D131" s="103">
        <v>7.15</v>
      </c>
      <c r="E131" s="103">
        <v>7.15</v>
      </c>
      <c r="F131" s="102">
        <v>0</v>
      </c>
      <c r="G131" s="22">
        <v>0</v>
      </c>
      <c r="H131" s="11"/>
      <c r="I131" s="11"/>
    </row>
    <row r="132" spans="2:9" ht="15" x14ac:dyDescent="0.25">
      <c r="B132" s="89" t="s">
        <v>155</v>
      </c>
      <c r="C132" s="20" t="s">
        <v>156</v>
      </c>
      <c r="D132" s="24">
        <v>13.9</v>
      </c>
      <c r="E132" s="24">
        <v>13.9</v>
      </c>
      <c r="F132" s="25">
        <v>0</v>
      </c>
      <c r="G132" s="21">
        <v>114029</v>
      </c>
      <c r="H132" s="11"/>
      <c r="I132" s="11"/>
    </row>
    <row r="133" spans="2:9" ht="15" x14ac:dyDescent="0.25">
      <c r="B133" s="89" t="s">
        <v>157</v>
      </c>
      <c r="C133" s="100" t="s">
        <v>158</v>
      </c>
      <c r="D133" s="103">
        <v>3.01</v>
      </c>
      <c r="E133" s="103">
        <v>3.01</v>
      </c>
      <c r="F133" s="102">
        <v>0</v>
      </c>
      <c r="G133" s="22">
        <v>67352</v>
      </c>
      <c r="H133" s="11"/>
      <c r="I133" s="11"/>
    </row>
    <row r="134" spans="2:9" ht="15" x14ac:dyDescent="0.25">
      <c r="B134" s="89"/>
      <c r="C134" s="20" t="s">
        <v>159</v>
      </c>
      <c r="D134" s="24">
        <v>0.85</v>
      </c>
      <c r="E134" s="24">
        <v>0.89</v>
      </c>
      <c r="F134" s="25">
        <v>-4.4943999999999998E-2</v>
      </c>
      <c r="G134" s="21">
        <v>1323896</v>
      </c>
      <c r="H134" s="11"/>
      <c r="I134" s="11"/>
    </row>
    <row r="135" spans="2:9" ht="15" x14ac:dyDescent="0.25">
      <c r="B135" s="89"/>
      <c r="C135" s="100" t="s">
        <v>160</v>
      </c>
      <c r="D135" s="103">
        <v>2.91</v>
      </c>
      <c r="E135" s="103">
        <v>2.91</v>
      </c>
      <c r="F135" s="102">
        <v>0</v>
      </c>
      <c r="G135" s="22">
        <v>0</v>
      </c>
      <c r="H135" s="11"/>
      <c r="I135" s="11"/>
    </row>
    <row r="136" spans="2:9" ht="15" x14ac:dyDescent="0.25">
      <c r="B136" s="89"/>
      <c r="C136" s="20" t="s">
        <v>161</v>
      </c>
      <c r="D136" s="24">
        <v>13.31</v>
      </c>
      <c r="E136" s="24">
        <v>13.5</v>
      </c>
      <c r="F136" s="25">
        <v>-1.4074E-2</v>
      </c>
      <c r="G136" s="21">
        <v>978163</v>
      </c>
      <c r="H136" s="11"/>
      <c r="I136" s="11"/>
    </row>
    <row r="137" spans="2:9" ht="15" x14ac:dyDescent="0.25">
      <c r="B137" s="91"/>
      <c r="C137" s="100"/>
      <c r="D137" s="103"/>
      <c r="E137" s="103"/>
      <c r="F137" s="102"/>
      <c r="G137" s="22"/>
      <c r="H137" s="11"/>
      <c r="I137" s="11"/>
    </row>
    <row r="138" spans="2:9" ht="15" x14ac:dyDescent="0.25">
      <c r="B138" s="88" t="s">
        <v>162</v>
      </c>
      <c r="C138" s="97"/>
      <c r="D138" s="27"/>
      <c r="E138" s="27"/>
      <c r="F138" s="28"/>
      <c r="G138" s="19"/>
      <c r="H138" s="11"/>
      <c r="I138" s="11"/>
    </row>
    <row r="139" spans="2:9" ht="15" x14ac:dyDescent="0.25">
      <c r="B139" s="89" t="s">
        <v>163</v>
      </c>
      <c r="C139" s="20" t="s">
        <v>164</v>
      </c>
      <c r="D139" s="24">
        <v>44.65</v>
      </c>
      <c r="E139" s="24">
        <v>44.1</v>
      </c>
      <c r="F139" s="25">
        <v>1.2472E-2</v>
      </c>
      <c r="G139" s="21">
        <v>3804306</v>
      </c>
      <c r="H139" s="11"/>
      <c r="I139" s="11"/>
    </row>
    <row r="140" spans="2:9" ht="15" x14ac:dyDescent="0.25">
      <c r="B140" s="89" t="s">
        <v>165</v>
      </c>
      <c r="C140" s="100" t="s">
        <v>166</v>
      </c>
      <c r="D140" s="103">
        <v>2.54</v>
      </c>
      <c r="E140" s="103">
        <v>2.66</v>
      </c>
      <c r="F140" s="102">
        <v>-4.5113E-2</v>
      </c>
      <c r="G140" s="22">
        <v>12356229</v>
      </c>
      <c r="H140" s="11"/>
      <c r="I140" s="11"/>
    </row>
    <row r="141" spans="2:9" ht="15" x14ac:dyDescent="0.25">
      <c r="B141" s="89" t="s">
        <v>167</v>
      </c>
      <c r="C141" s="20" t="s">
        <v>168</v>
      </c>
      <c r="D141" s="24">
        <v>5917.2</v>
      </c>
      <c r="E141" s="24">
        <v>5917.2</v>
      </c>
      <c r="F141" s="25">
        <v>0</v>
      </c>
      <c r="G141" s="21">
        <v>3263</v>
      </c>
      <c r="H141" s="11"/>
      <c r="I141" s="11"/>
    </row>
    <row r="142" spans="2:9" ht="15" x14ac:dyDescent="0.25">
      <c r="B142" s="89"/>
      <c r="C142" s="100" t="s">
        <v>169</v>
      </c>
      <c r="D142" s="103">
        <v>628</v>
      </c>
      <c r="E142" s="103">
        <v>628</v>
      </c>
      <c r="F142" s="102">
        <v>0</v>
      </c>
      <c r="G142" s="22">
        <v>941359</v>
      </c>
      <c r="H142" s="11"/>
      <c r="I142" s="11"/>
    </row>
    <row r="143" spans="2:9" ht="15" x14ac:dyDescent="0.25">
      <c r="B143" s="89" t="s">
        <v>170</v>
      </c>
      <c r="C143" s="20" t="s">
        <v>171</v>
      </c>
      <c r="D143" s="24">
        <v>211.1</v>
      </c>
      <c r="E143" s="24">
        <v>211.1</v>
      </c>
      <c r="F143" s="25">
        <v>0</v>
      </c>
      <c r="G143" s="21">
        <v>52884</v>
      </c>
      <c r="H143" s="93"/>
      <c r="I143" s="11"/>
    </row>
    <row r="144" spans="2:9" ht="15" x14ac:dyDescent="0.25">
      <c r="B144" s="89" t="s">
        <v>8</v>
      </c>
      <c r="C144" s="100" t="s">
        <v>172</v>
      </c>
      <c r="D144" s="103">
        <v>41</v>
      </c>
      <c r="E144" s="103">
        <v>41</v>
      </c>
      <c r="F144" s="102">
        <v>0</v>
      </c>
      <c r="G144" s="22">
        <v>365110</v>
      </c>
      <c r="H144" s="11"/>
      <c r="I144" s="11"/>
    </row>
    <row r="145" spans="2:9" ht="15" x14ac:dyDescent="0.25">
      <c r="B145" s="89" t="s">
        <v>8</v>
      </c>
      <c r="C145" s="20" t="s">
        <v>173</v>
      </c>
      <c r="D145" s="24">
        <v>1141.5</v>
      </c>
      <c r="E145" s="24">
        <v>1141.5</v>
      </c>
      <c r="F145" s="25">
        <v>0</v>
      </c>
      <c r="G145" s="21">
        <v>23327</v>
      </c>
      <c r="H145" s="11"/>
      <c r="I145" s="11"/>
    </row>
    <row r="146" spans="2:9" ht="15" x14ac:dyDescent="0.25">
      <c r="B146" s="89"/>
      <c r="C146" s="100" t="s">
        <v>174</v>
      </c>
      <c r="D146" s="103">
        <v>342</v>
      </c>
      <c r="E146" s="103">
        <v>342</v>
      </c>
      <c r="F146" s="102">
        <v>0</v>
      </c>
      <c r="G146" s="22">
        <v>13180</v>
      </c>
      <c r="H146" s="11"/>
      <c r="I146" s="11"/>
    </row>
    <row r="147" spans="2:9" ht="15" x14ac:dyDescent="0.25">
      <c r="B147" s="89"/>
      <c r="C147" s="20" t="s">
        <v>175</v>
      </c>
      <c r="D147" s="24">
        <v>640</v>
      </c>
      <c r="E147" s="24">
        <v>640</v>
      </c>
      <c r="F147" s="25">
        <v>0</v>
      </c>
      <c r="G147" s="21">
        <v>3316</v>
      </c>
      <c r="H147" s="11"/>
      <c r="I147" s="11"/>
    </row>
    <row r="148" spans="2:9" ht="15" x14ac:dyDescent="0.25">
      <c r="B148" s="89" t="s">
        <v>8</v>
      </c>
      <c r="C148" s="100"/>
      <c r="D148" s="103"/>
      <c r="E148" s="103"/>
      <c r="F148" s="102"/>
      <c r="G148" s="22"/>
      <c r="H148" s="11"/>
      <c r="I148" s="11"/>
    </row>
    <row r="149" spans="2:9" ht="15" x14ac:dyDescent="0.25">
      <c r="B149" s="89" t="s">
        <v>8</v>
      </c>
      <c r="D149" s="24"/>
      <c r="E149" s="24"/>
      <c r="F149" s="25"/>
      <c r="G149" s="21"/>
      <c r="H149" s="11"/>
      <c r="I149" s="11"/>
    </row>
    <row r="150" spans="2:9" ht="15" x14ac:dyDescent="0.25">
      <c r="B150" s="88" t="s">
        <v>176</v>
      </c>
      <c r="C150" s="97"/>
      <c r="D150" s="27" t="s">
        <v>5</v>
      </c>
      <c r="E150" s="27" t="s">
        <v>5</v>
      </c>
      <c r="F150" s="28"/>
      <c r="G150" s="19"/>
      <c r="H150" s="11"/>
      <c r="I150" s="11"/>
    </row>
    <row r="151" spans="2:9" ht="15" x14ac:dyDescent="0.25">
      <c r="B151" s="89" t="s">
        <v>177</v>
      </c>
      <c r="C151" s="20" t="s">
        <v>178</v>
      </c>
      <c r="D151" s="24">
        <v>0.24</v>
      </c>
      <c r="E151" s="24">
        <v>0.24</v>
      </c>
      <c r="F151" s="25">
        <v>0</v>
      </c>
      <c r="G151" s="21">
        <v>0</v>
      </c>
      <c r="H151" s="11"/>
      <c r="I151" s="11"/>
    </row>
    <row r="152" spans="2:9" ht="15" x14ac:dyDescent="0.25">
      <c r="B152" s="89" t="s">
        <v>179</v>
      </c>
      <c r="C152" s="100" t="s">
        <v>180</v>
      </c>
      <c r="D152" s="103">
        <v>1.62</v>
      </c>
      <c r="E152" s="103">
        <v>1.62</v>
      </c>
      <c r="F152" s="102">
        <v>0</v>
      </c>
      <c r="G152" s="22">
        <v>0</v>
      </c>
      <c r="H152" s="11"/>
      <c r="I152" s="11"/>
    </row>
    <row r="153" spans="2:9" ht="15" x14ac:dyDescent="0.25">
      <c r="B153" s="89" t="s">
        <v>8</v>
      </c>
      <c r="C153" s="20" t="s">
        <v>181</v>
      </c>
      <c r="D153" s="24">
        <v>113</v>
      </c>
      <c r="E153" s="24">
        <v>111.9</v>
      </c>
      <c r="F153" s="25">
        <v>9.8300000000000002E-3</v>
      </c>
      <c r="G153" s="21">
        <v>687957</v>
      </c>
      <c r="H153" s="11"/>
      <c r="I153" s="11"/>
    </row>
    <row r="154" spans="2:9" ht="15" x14ac:dyDescent="0.25">
      <c r="B154" s="89"/>
      <c r="C154" s="100" t="s">
        <v>182</v>
      </c>
      <c r="D154" s="103">
        <v>90.05</v>
      </c>
      <c r="E154" s="103">
        <v>90.05</v>
      </c>
      <c r="F154" s="102">
        <v>0</v>
      </c>
      <c r="G154" s="22">
        <v>11271</v>
      </c>
      <c r="H154" s="11"/>
      <c r="I154" s="11"/>
    </row>
    <row r="155" spans="2:9" ht="15" x14ac:dyDescent="0.25">
      <c r="B155" s="89" t="s">
        <v>183</v>
      </c>
      <c r="C155" s="20" t="s">
        <v>184</v>
      </c>
      <c r="D155" s="24">
        <v>3.4</v>
      </c>
      <c r="E155" s="24">
        <v>3.4</v>
      </c>
      <c r="F155" s="25">
        <v>0</v>
      </c>
      <c r="G155" s="21">
        <v>944075</v>
      </c>
      <c r="H155" s="11"/>
      <c r="I155" s="11"/>
    </row>
    <row r="156" spans="2:9" ht="15" x14ac:dyDescent="0.25">
      <c r="B156" s="89" t="s">
        <v>185</v>
      </c>
      <c r="C156" s="100" t="s">
        <v>186</v>
      </c>
      <c r="D156" s="103">
        <v>11</v>
      </c>
      <c r="E156" s="103">
        <v>11</v>
      </c>
      <c r="F156" s="102">
        <v>0</v>
      </c>
      <c r="G156" s="22">
        <v>11004</v>
      </c>
      <c r="H156" s="11"/>
      <c r="I156" s="11"/>
    </row>
    <row r="157" spans="2:9" ht="15" x14ac:dyDescent="0.25">
      <c r="B157" s="89" t="s">
        <v>8</v>
      </c>
      <c r="C157" s="20" t="s">
        <v>187</v>
      </c>
      <c r="D157" s="24">
        <v>2.15</v>
      </c>
      <c r="E157" s="24">
        <v>2.15</v>
      </c>
      <c r="F157" s="25">
        <v>0</v>
      </c>
      <c r="G157" s="21">
        <v>22185</v>
      </c>
      <c r="H157" s="11"/>
      <c r="I157" s="11"/>
    </row>
    <row r="158" spans="2:9" ht="15" x14ac:dyDescent="0.25">
      <c r="B158" s="89" t="s">
        <v>188</v>
      </c>
      <c r="C158" s="100" t="s">
        <v>189</v>
      </c>
      <c r="D158" s="103">
        <v>6.05</v>
      </c>
      <c r="E158" s="103">
        <v>6.05</v>
      </c>
      <c r="F158" s="102">
        <v>0</v>
      </c>
      <c r="G158" s="22">
        <v>57450</v>
      </c>
      <c r="H158" s="11"/>
      <c r="I158" s="11"/>
    </row>
    <row r="159" spans="2:9" ht="15" x14ac:dyDescent="0.25">
      <c r="B159" s="89" t="s">
        <v>190</v>
      </c>
      <c r="C159" s="20" t="s">
        <v>191</v>
      </c>
      <c r="D159" s="24">
        <v>2.33</v>
      </c>
      <c r="E159" s="24">
        <v>2.34</v>
      </c>
      <c r="F159" s="25">
        <v>-4.274E-3</v>
      </c>
      <c r="G159" s="21">
        <v>1122179</v>
      </c>
      <c r="H159" s="11"/>
      <c r="I159" s="11"/>
    </row>
    <row r="160" spans="2:9" ht="15" x14ac:dyDescent="0.25">
      <c r="B160" s="89" t="s">
        <v>192</v>
      </c>
      <c r="C160" s="100" t="s">
        <v>193</v>
      </c>
      <c r="D160" s="103">
        <v>19.95</v>
      </c>
      <c r="E160" s="103">
        <v>19.95</v>
      </c>
      <c r="F160" s="102">
        <v>0</v>
      </c>
      <c r="G160" s="22">
        <v>71650</v>
      </c>
      <c r="H160" s="11"/>
      <c r="I160" s="11"/>
    </row>
    <row r="161" spans="2:9" ht="15" x14ac:dyDescent="0.25">
      <c r="B161" s="89" t="s">
        <v>8</v>
      </c>
      <c r="C161" s="20" t="s">
        <v>194</v>
      </c>
      <c r="D161" s="24">
        <v>164.6</v>
      </c>
      <c r="E161" s="24">
        <v>164.6</v>
      </c>
      <c r="F161" s="25">
        <v>0</v>
      </c>
      <c r="G161" s="21">
        <v>17696</v>
      </c>
      <c r="H161" s="11"/>
      <c r="I161" s="11"/>
    </row>
    <row r="162" spans="2:9" ht="15" x14ac:dyDescent="0.25">
      <c r="B162" s="89"/>
      <c r="C162" s="100" t="s">
        <v>195</v>
      </c>
      <c r="D162" s="103">
        <v>1.1000000000000001</v>
      </c>
      <c r="E162" s="103">
        <v>1.05</v>
      </c>
      <c r="F162" s="102">
        <v>4.7619000000000002E-2</v>
      </c>
      <c r="G162" s="22">
        <v>1155720</v>
      </c>
      <c r="H162" s="11"/>
      <c r="I162" s="11"/>
    </row>
    <row r="163" spans="2:9" ht="15" x14ac:dyDescent="0.25">
      <c r="B163" s="89" t="s">
        <v>196</v>
      </c>
      <c r="C163" s="20" t="s">
        <v>197</v>
      </c>
      <c r="D163" s="24">
        <v>9.6</v>
      </c>
      <c r="E163" s="24">
        <v>9.6</v>
      </c>
      <c r="F163" s="25">
        <v>0</v>
      </c>
      <c r="G163" s="21">
        <v>645421</v>
      </c>
      <c r="H163" s="11"/>
      <c r="I163" s="11"/>
    </row>
    <row r="164" spans="2:9" ht="15" x14ac:dyDescent="0.25">
      <c r="B164" s="89" t="s">
        <v>198</v>
      </c>
      <c r="C164" s="100" t="s">
        <v>199</v>
      </c>
      <c r="D164" s="103">
        <v>6.55</v>
      </c>
      <c r="E164" s="103">
        <v>6.5</v>
      </c>
      <c r="F164" s="102">
        <v>7.6920000000000001E-3</v>
      </c>
      <c r="G164" s="22">
        <v>227678</v>
      </c>
      <c r="H164" s="11"/>
      <c r="I164" s="11"/>
    </row>
    <row r="165" spans="2:9" ht="15" x14ac:dyDescent="0.25">
      <c r="B165" s="89" t="s">
        <v>8</v>
      </c>
      <c r="C165" s="20" t="s">
        <v>200</v>
      </c>
      <c r="D165" s="24">
        <v>5.5</v>
      </c>
      <c r="E165" s="24">
        <v>5.4</v>
      </c>
      <c r="F165" s="25">
        <v>1.8519000000000001E-2</v>
      </c>
      <c r="G165" s="21">
        <v>690840</v>
      </c>
      <c r="H165" s="11"/>
      <c r="I165" s="11"/>
    </row>
    <row r="166" spans="2:9" ht="15" x14ac:dyDescent="0.25">
      <c r="B166" s="89" t="s">
        <v>8</v>
      </c>
      <c r="C166" s="100" t="s">
        <v>201</v>
      </c>
      <c r="D166" s="103">
        <v>4.05</v>
      </c>
      <c r="E166" s="103">
        <v>4.05</v>
      </c>
      <c r="F166" s="102">
        <v>0</v>
      </c>
      <c r="G166" s="22">
        <v>173267</v>
      </c>
      <c r="H166" s="11"/>
      <c r="I166" s="11"/>
    </row>
    <row r="167" spans="2:9" ht="15" x14ac:dyDescent="0.25">
      <c r="B167" s="89" t="s">
        <v>202</v>
      </c>
      <c r="C167" s="20" t="s">
        <v>203</v>
      </c>
      <c r="D167" s="24">
        <v>6.67</v>
      </c>
      <c r="E167" s="24">
        <v>6.49</v>
      </c>
      <c r="F167" s="25">
        <v>2.7734999999999999E-2</v>
      </c>
      <c r="G167" s="21">
        <v>720176</v>
      </c>
      <c r="H167" s="11"/>
      <c r="I167" s="11"/>
    </row>
    <row r="168" spans="2:9" ht="15" x14ac:dyDescent="0.25">
      <c r="B168" s="92" t="s">
        <v>204</v>
      </c>
      <c r="C168" s="104" t="s">
        <v>205</v>
      </c>
      <c r="D168" s="105">
        <v>2.48</v>
      </c>
      <c r="E168" s="105">
        <v>2.48</v>
      </c>
      <c r="F168" s="106">
        <v>0</v>
      </c>
      <c r="G168" s="107">
        <v>0</v>
      </c>
      <c r="H168" s="11"/>
      <c r="I168" s="11"/>
    </row>
    <row r="169" spans="2:9" ht="15" x14ac:dyDescent="0.25">
      <c r="C169" s="11"/>
      <c r="D169" s="12"/>
      <c r="E169" s="12"/>
      <c r="F169" s="12"/>
      <c r="G169" s="12"/>
      <c r="H169" s="11"/>
      <c r="I169" s="11"/>
    </row>
    <row r="170" spans="2:9" ht="15" x14ac:dyDescent="0.25">
      <c r="C170" s="11"/>
      <c r="D170" s="12"/>
      <c r="E170" s="12"/>
      <c r="F170" s="12"/>
      <c r="G170" s="12"/>
      <c r="H170" s="11"/>
      <c r="I170" s="11"/>
    </row>
    <row r="171" spans="2:9" ht="15" x14ac:dyDescent="0.25">
      <c r="C171" s="11"/>
      <c r="D171" s="12"/>
      <c r="E171" s="12"/>
      <c r="F171" s="12"/>
      <c r="G171" s="12"/>
      <c r="H171" s="11"/>
      <c r="I171" s="11"/>
    </row>
    <row r="172" spans="2:9" ht="15" x14ac:dyDescent="0.25">
      <c r="C172" s="11"/>
      <c r="D172" s="12"/>
      <c r="E172" s="12"/>
      <c r="F172" s="12"/>
      <c r="G172" s="12"/>
      <c r="H172" s="11"/>
      <c r="I172" s="11"/>
    </row>
    <row r="173" spans="2:9" ht="15" x14ac:dyDescent="0.25">
      <c r="C173" s="11"/>
      <c r="D173" s="12"/>
      <c r="E173" s="12"/>
      <c r="F173" s="12"/>
      <c r="G173" s="12"/>
      <c r="H173" s="11"/>
      <c r="I173" s="11"/>
    </row>
    <row r="174" spans="2:9" ht="15" x14ac:dyDescent="0.25">
      <c r="C174" s="11"/>
      <c r="D174" s="12"/>
      <c r="E174" s="12"/>
      <c r="F174" s="12"/>
      <c r="G174" s="12"/>
      <c r="H174" s="11"/>
      <c r="I174" s="11"/>
    </row>
    <row r="175" spans="2:9" ht="15" x14ac:dyDescent="0.25">
      <c r="C175" s="11"/>
      <c r="D175" s="12"/>
      <c r="E175" s="12"/>
      <c r="F175" s="12"/>
      <c r="G175" s="12"/>
      <c r="H175" s="11"/>
      <c r="I175" s="11"/>
    </row>
    <row r="176" spans="2:9" ht="15" x14ac:dyDescent="0.25">
      <c r="C176" s="11"/>
      <c r="D176" s="12"/>
      <c r="E176" s="12"/>
      <c r="F176" s="12"/>
      <c r="G176" s="12"/>
      <c r="H176" s="11"/>
      <c r="I176" s="11"/>
    </row>
    <row r="177" spans="3:9" ht="15" x14ac:dyDescent="0.25">
      <c r="C177" s="11"/>
      <c r="D177" s="12"/>
      <c r="E177" s="12"/>
      <c r="F177" s="12"/>
      <c r="G177" s="12"/>
      <c r="H177" s="11"/>
      <c r="I177" s="11"/>
    </row>
    <row r="178" spans="3:9" ht="15" x14ac:dyDescent="0.25">
      <c r="C178" s="11"/>
      <c r="D178" s="12"/>
      <c r="E178" s="12"/>
      <c r="F178" s="12"/>
      <c r="G178" s="12"/>
      <c r="H178" s="11"/>
      <c r="I178" s="11"/>
    </row>
    <row r="179" spans="3:9" ht="15" x14ac:dyDescent="0.25">
      <c r="C179" s="11"/>
      <c r="D179" s="12"/>
      <c r="E179" s="12"/>
      <c r="F179" s="12"/>
      <c r="G179" s="12"/>
      <c r="H179" s="11"/>
      <c r="I179" s="11"/>
    </row>
    <row r="180" spans="3:9" ht="15" x14ac:dyDescent="0.25">
      <c r="C180" s="11"/>
      <c r="D180" s="12"/>
      <c r="E180" s="12"/>
      <c r="F180" s="12"/>
      <c r="G180" s="12"/>
      <c r="H180" s="11"/>
      <c r="I180" s="11"/>
    </row>
    <row r="181" spans="3:9" ht="15" x14ac:dyDescent="0.25">
      <c r="C181" s="11"/>
      <c r="D181" s="12"/>
      <c r="E181" s="12"/>
      <c r="F181" s="12"/>
      <c r="G181" s="12"/>
      <c r="H181" s="11"/>
      <c r="I181" s="11"/>
    </row>
    <row r="182" spans="3:9" ht="15" x14ac:dyDescent="0.25">
      <c r="C182" s="11"/>
      <c r="D182" s="12"/>
      <c r="E182" s="12"/>
      <c r="F182" s="12"/>
      <c r="G182" s="12"/>
      <c r="H182" s="11"/>
      <c r="I182" s="11"/>
    </row>
    <row r="183" spans="3:9" ht="15" x14ac:dyDescent="0.25">
      <c r="C183" s="11"/>
      <c r="D183" s="12"/>
      <c r="E183" s="12"/>
      <c r="F183" s="12"/>
      <c r="G183" s="12"/>
      <c r="H183" s="11"/>
      <c r="I183" s="11"/>
    </row>
    <row r="184" spans="3:9" ht="15" x14ac:dyDescent="0.25">
      <c r="C184" s="11"/>
      <c r="D184" s="12"/>
      <c r="E184" s="12"/>
      <c r="F184" s="12"/>
      <c r="G184" s="12"/>
      <c r="H184" s="11"/>
      <c r="I184" s="11"/>
    </row>
    <row r="185" spans="3:9" ht="15" x14ac:dyDescent="0.25">
      <c r="C185" s="11"/>
      <c r="D185" s="12"/>
      <c r="E185" s="12"/>
      <c r="F185" s="12"/>
      <c r="G185" s="12"/>
      <c r="H185" s="11"/>
      <c r="I185" s="11"/>
    </row>
    <row r="186" spans="3:9" ht="15" x14ac:dyDescent="0.25">
      <c r="C186" s="11"/>
      <c r="D186" s="12"/>
      <c r="E186" s="12"/>
      <c r="F186" s="12"/>
      <c r="G186" s="12"/>
      <c r="H186" s="11"/>
      <c r="I186" s="11"/>
    </row>
    <row r="187" spans="3:9" ht="15" x14ac:dyDescent="0.25">
      <c r="C187" s="11"/>
      <c r="D187" s="12"/>
      <c r="E187" s="12"/>
      <c r="F187" s="12"/>
      <c r="G187" s="12"/>
      <c r="H187" s="11"/>
      <c r="I187" s="11"/>
    </row>
    <row r="188" spans="3:9" ht="15" x14ac:dyDescent="0.25">
      <c r="C188" s="11"/>
      <c r="D188" s="12"/>
      <c r="E188" s="12"/>
      <c r="F188" s="12"/>
      <c r="G188" s="12"/>
    </row>
    <row r="189" spans="3:9" ht="15" x14ac:dyDescent="0.25">
      <c r="C189" s="11"/>
      <c r="D189" s="12"/>
      <c r="E189" s="12"/>
      <c r="F189" s="12"/>
      <c r="G189" s="12"/>
    </row>
    <row r="190" spans="3:9" ht="15" x14ac:dyDescent="0.25"/>
    <row r="191" spans="3:9" ht="15" x14ac:dyDescent="0.25"/>
    <row r="192" spans="3:9" ht="15" x14ac:dyDescent="0.25"/>
    <row r="193" ht="15" x14ac:dyDescent="0.25"/>
    <row r="194" ht="15" x14ac:dyDescent="0.25"/>
    <row r="195" ht="15" x14ac:dyDescent="0.25"/>
    <row r="196" ht="15" x14ac:dyDescent="0.25"/>
    <row r="197" ht="15" x14ac:dyDescent="0.25"/>
    <row r="198" ht="15" x14ac:dyDescent="0.25"/>
    <row r="199" ht="15" x14ac:dyDescent="0.25"/>
    <row r="200" ht="15" x14ac:dyDescent="0.25"/>
    <row r="201" ht="15" x14ac:dyDescent="0.25"/>
    <row r="202" ht="15" x14ac:dyDescent="0.25"/>
    <row r="203" ht="15" x14ac:dyDescent="0.25"/>
    <row r="204" ht="15" x14ac:dyDescent="0.25"/>
    <row r="205" ht="15" x14ac:dyDescent="0.25"/>
    <row r="206" ht="15" x14ac:dyDescent="0.25"/>
    <row r="207" ht="15" x14ac:dyDescent="0.25"/>
    <row r="208" ht="15" x14ac:dyDescent="0.25"/>
    <row r="209" ht="15" x14ac:dyDescent="0.25"/>
    <row r="210" ht="15" x14ac:dyDescent="0.25"/>
    <row r="211" ht="15" x14ac:dyDescent="0.25"/>
    <row r="212" ht="15" x14ac:dyDescent="0.25"/>
    <row r="213" ht="15" x14ac:dyDescent="0.25"/>
    <row r="214" ht="15" x14ac:dyDescent="0.25"/>
    <row r="215" ht="15" x14ac:dyDescent="0.25"/>
    <row r="216" ht="15" x14ac:dyDescent="0.25"/>
    <row r="217" ht="15" x14ac:dyDescent="0.25"/>
    <row r="218" ht="15" x14ac:dyDescent="0.25"/>
    <row r="219" ht="15" x14ac:dyDescent="0.25"/>
    <row r="220" ht="15" x14ac:dyDescent="0.25"/>
    <row r="221" ht="15" x14ac:dyDescent="0.25"/>
    <row r="222" ht="15" x14ac:dyDescent="0.25"/>
    <row r="223" ht="15" x14ac:dyDescent="0.25"/>
    <row r="224" ht="15" x14ac:dyDescent="0.25"/>
    <row r="225" ht="15" x14ac:dyDescent="0.25"/>
    <row r="226" ht="15" x14ac:dyDescent="0.25"/>
    <row r="227" ht="15" x14ac:dyDescent="0.25"/>
    <row r="228" ht="15" x14ac:dyDescent="0.25"/>
    <row r="229" ht="15" x14ac:dyDescent="0.25"/>
    <row r="230" ht="15" x14ac:dyDescent="0.25"/>
    <row r="231" ht="15" x14ac:dyDescent="0.25"/>
    <row r="232" ht="15" x14ac:dyDescent="0.25"/>
    <row r="233" ht="15" x14ac:dyDescent="0.25"/>
    <row r="234" ht="15" x14ac:dyDescent="0.25"/>
    <row r="235" ht="15" x14ac:dyDescent="0.25"/>
    <row r="236" ht="15" x14ac:dyDescent="0.25"/>
    <row r="237" ht="15" x14ac:dyDescent="0.25"/>
    <row r="238" ht="15" x14ac:dyDescent="0.25"/>
    <row r="239" ht="15" x14ac:dyDescent="0.25"/>
    <row r="240" ht="15" x14ac:dyDescent="0.25"/>
    <row r="241" ht="15" x14ac:dyDescent="0.25"/>
    <row r="242" ht="15" x14ac:dyDescent="0.25"/>
    <row r="243" ht="15" x14ac:dyDescent="0.25"/>
    <row r="244" ht="15" x14ac:dyDescent="0.25"/>
    <row r="245" ht="15" x14ac:dyDescent="0.25"/>
    <row r="246" ht="15" x14ac:dyDescent="0.25"/>
    <row r="247" ht="15" x14ac:dyDescent="0.25"/>
    <row r="248" ht="15" x14ac:dyDescent="0.25"/>
    <row r="249" ht="15" x14ac:dyDescent="0.25"/>
    <row r="250" ht="15" x14ac:dyDescent="0.25"/>
    <row r="251" ht="15" x14ac:dyDescent="0.25"/>
    <row r="252" ht="15" x14ac:dyDescent="0.25"/>
    <row r="253" ht="15" x14ac:dyDescent="0.25"/>
    <row r="254" ht="15" x14ac:dyDescent="0.25"/>
    <row r="255" ht="15" x14ac:dyDescent="0.25"/>
    <row r="256" ht="15" x14ac:dyDescent="0.25"/>
    <row r="257" ht="15" x14ac:dyDescent="0.25"/>
    <row r="258" ht="15" x14ac:dyDescent="0.25"/>
    <row r="259" ht="15" x14ac:dyDescent="0.25"/>
    <row r="260" ht="15" x14ac:dyDescent="0.25"/>
    <row r="261" ht="15" x14ac:dyDescent="0.25"/>
    <row r="262" ht="15" x14ac:dyDescent="0.25"/>
    <row r="263" ht="15" x14ac:dyDescent="0.25"/>
    <row r="264" ht="15" x14ac:dyDescent="0.25"/>
    <row r="265" ht="15" x14ac:dyDescent="0.25"/>
    <row r="266" ht="15" x14ac:dyDescent="0.25"/>
    <row r="267" ht="15" x14ac:dyDescent="0.25"/>
    <row r="268" ht="15" x14ac:dyDescent="0.25"/>
    <row r="269" ht="15" x14ac:dyDescent="0.25"/>
    <row r="270" ht="15" x14ac:dyDescent="0.25"/>
    <row r="271" ht="15" x14ac:dyDescent="0.25"/>
    <row r="272" ht="15" x14ac:dyDescent="0.25"/>
    <row r="273" ht="15" x14ac:dyDescent="0.25"/>
    <row r="274" ht="15" x14ac:dyDescent="0.25"/>
    <row r="275" ht="15" x14ac:dyDescent="0.25"/>
    <row r="276" ht="15" x14ac:dyDescent="0.25"/>
    <row r="277" ht="15" x14ac:dyDescent="0.25"/>
    <row r="278" ht="15" x14ac:dyDescent="0.25"/>
    <row r="279" ht="15" x14ac:dyDescent="0.25"/>
    <row r="280" ht="15" x14ac:dyDescent="0.25"/>
    <row r="281" ht="15" x14ac:dyDescent="0.25"/>
    <row r="282" ht="15" x14ac:dyDescent="0.25"/>
    <row r="283" ht="15" x14ac:dyDescent="0.25"/>
    <row r="284" ht="15" x14ac:dyDescent="0.25"/>
    <row r="285" ht="15" x14ac:dyDescent="0.25"/>
    <row r="286" ht="15" x14ac:dyDescent="0.25"/>
    <row r="287" ht="15" x14ac:dyDescent="0.25"/>
    <row r="288" ht="15" x14ac:dyDescent="0.25"/>
    <row r="289" ht="15" x14ac:dyDescent="0.25"/>
    <row r="290" ht="15" x14ac:dyDescent="0.25"/>
    <row r="291" ht="15" x14ac:dyDescent="0.25"/>
    <row r="292" ht="15" x14ac:dyDescent="0.25"/>
    <row r="293" ht="15" x14ac:dyDescent="0.25"/>
    <row r="294" ht="15" x14ac:dyDescent="0.25"/>
    <row r="295" ht="15" x14ac:dyDescent="0.25"/>
    <row r="296" ht="15" x14ac:dyDescent="0.25"/>
    <row r="297" ht="15" x14ac:dyDescent="0.25"/>
    <row r="298" ht="15" x14ac:dyDescent="0.25"/>
    <row r="299" ht="15" x14ac:dyDescent="0.25"/>
    <row r="300" ht="15" x14ac:dyDescent="0.25"/>
    <row r="301" ht="15" x14ac:dyDescent="0.25"/>
    <row r="302" ht="15" x14ac:dyDescent="0.25"/>
    <row r="303" ht="15" x14ac:dyDescent="0.25"/>
    <row r="304" ht="15" x14ac:dyDescent="0.25"/>
    <row r="305" ht="15" x14ac:dyDescent="0.25"/>
    <row r="306" ht="15" x14ac:dyDescent="0.25"/>
    <row r="307" ht="15" x14ac:dyDescent="0.25"/>
    <row r="308" ht="15" x14ac:dyDescent="0.25"/>
    <row r="309" ht="15" x14ac:dyDescent="0.25"/>
    <row r="310" ht="15" x14ac:dyDescent="0.25"/>
    <row r="311" ht="15" x14ac:dyDescent="0.25"/>
    <row r="312" ht="15" x14ac:dyDescent="0.25"/>
    <row r="313" ht="15" x14ac:dyDescent="0.25"/>
    <row r="314" ht="15" x14ac:dyDescent="0.25"/>
    <row r="315" ht="15" x14ac:dyDescent="0.25"/>
    <row r="316" ht="15" x14ac:dyDescent="0.25"/>
    <row r="317" ht="15" x14ac:dyDescent="0.25"/>
    <row r="318" ht="15" x14ac:dyDescent="0.25"/>
    <row r="319" ht="15" x14ac:dyDescent="0.25"/>
    <row r="320" ht="15" x14ac:dyDescent="0.25"/>
    <row r="321" ht="15" x14ac:dyDescent="0.25"/>
    <row r="322" ht="15" x14ac:dyDescent="0.25"/>
    <row r="323" ht="15" x14ac:dyDescent="0.25"/>
    <row r="324" ht="15" x14ac:dyDescent="0.25"/>
    <row r="325" ht="15" x14ac:dyDescent="0.25"/>
    <row r="326" ht="15" x14ac:dyDescent="0.25"/>
    <row r="327" ht="15" x14ac:dyDescent="0.25"/>
    <row r="328" ht="15" x14ac:dyDescent="0.25"/>
    <row r="329" ht="15" x14ac:dyDescent="0.25"/>
    <row r="330" ht="15" x14ac:dyDescent="0.25"/>
    <row r="331" ht="15" x14ac:dyDescent="0.25"/>
    <row r="332" ht="15" x14ac:dyDescent="0.25"/>
    <row r="333" ht="15" x14ac:dyDescent="0.25"/>
    <row r="334" ht="15" x14ac:dyDescent="0.25"/>
    <row r="335" ht="15" x14ac:dyDescent="0.25"/>
    <row r="336" ht="15" x14ac:dyDescent="0.25"/>
    <row r="337" ht="15" x14ac:dyDescent="0.25"/>
    <row r="338" ht="15" x14ac:dyDescent="0.25"/>
    <row r="339" ht="15" x14ac:dyDescent="0.25"/>
    <row r="340" ht="15" x14ac:dyDescent="0.25"/>
    <row r="341" ht="15" x14ac:dyDescent="0.25"/>
    <row r="342" ht="15" x14ac:dyDescent="0.25"/>
    <row r="343" ht="15" x14ac:dyDescent="0.25"/>
    <row r="344" ht="15" x14ac:dyDescent="0.25"/>
    <row r="345" ht="15" x14ac:dyDescent="0.25"/>
    <row r="346" ht="15" x14ac:dyDescent="0.25"/>
    <row r="347" ht="15" x14ac:dyDescent="0.25"/>
    <row r="348" ht="15" x14ac:dyDescent="0.25"/>
    <row r="349" ht="15" x14ac:dyDescent="0.25"/>
    <row r="350" ht="15" x14ac:dyDescent="0.25"/>
    <row r="351" ht="15" x14ac:dyDescent="0.25"/>
    <row r="352" ht="15" x14ac:dyDescent="0.25"/>
    <row r="353" ht="15" x14ac:dyDescent="0.25"/>
    <row r="354" ht="15" x14ac:dyDescent="0.25"/>
    <row r="355" ht="15" x14ac:dyDescent="0.25"/>
    <row r="356" ht="15" x14ac:dyDescent="0.25"/>
    <row r="357" ht="15" x14ac:dyDescent="0.25"/>
    <row r="358" ht="15" x14ac:dyDescent="0.25"/>
    <row r="359" ht="15" x14ac:dyDescent="0.25"/>
    <row r="360" ht="15" x14ac:dyDescent="0.25"/>
    <row r="361" ht="15" x14ac:dyDescent="0.25"/>
    <row r="362" ht="15" x14ac:dyDescent="0.25"/>
    <row r="363" ht="15" x14ac:dyDescent="0.25"/>
    <row r="364" ht="15" x14ac:dyDescent="0.25"/>
    <row r="365" ht="15" x14ac:dyDescent="0.25"/>
    <row r="366" ht="15" x14ac:dyDescent="0.25"/>
    <row r="367" ht="15" x14ac:dyDescent="0.25"/>
    <row r="368" ht="15" x14ac:dyDescent="0.25"/>
    <row r="369" ht="15" x14ac:dyDescent="0.25"/>
    <row r="370" ht="15" x14ac:dyDescent="0.25"/>
    <row r="371" ht="15" x14ac:dyDescent="0.25"/>
    <row r="372" ht="15" x14ac:dyDescent="0.25"/>
    <row r="373" ht="15" x14ac:dyDescent="0.25"/>
    <row r="374" ht="15" x14ac:dyDescent="0.25"/>
    <row r="375" ht="15" x14ac:dyDescent="0.25"/>
    <row r="376" ht="15" x14ac:dyDescent="0.25"/>
    <row r="377" ht="15" x14ac:dyDescent="0.25"/>
    <row r="378" ht="15" x14ac:dyDescent="0.25"/>
    <row r="379" ht="15" x14ac:dyDescent="0.25"/>
    <row r="380" ht="15" x14ac:dyDescent="0.25"/>
    <row r="381" ht="15" x14ac:dyDescent="0.25"/>
    <row r="382" ht="15" x14ac:dyDescent="0.25"/>
    <row r="383" ht="15" x14ac:dyDescent="0.25"/>
    <row r="384" ht="15" x14ac:dyDescent="0.25"/>
    <row r="385" ht="15" x14ac:dyDescent="0.25"/>
    <row r="386" ht="15" x14ac:dyDescent="0.25"/>
    <row r="387" ht="15" x14ac:dyDescent="0.25"/>
    <row r="388" ht="15" x14ac:dyDescent="0.25"/>
    <row r="389" ht="15" x14ac:dyDescent="0.25"/>
    <row r="390" ht="15" x14ac:dyDescent="0.25"/>
    <row r="391" ht="15" x14ac:dyDescent="0.25"/>
    <row r="392" ht="15" x14ac:dyDescent="0.25"/>
    <row r="393" ht="15" x14ac:dyDescent="0.25"/>
    <row r="394" ht="15" x14ac:dyDescent="0.25"/>
    <row r="395" ht="15" x14ac:dyDescent="0.25"/>
    <row r="396" ht="15" x14ac:dyDescent="0.25"/>
    <row r="397" ht="15" x14ac:dyDescent="0.25"/>
    <row r="398" ht="15" x14ac:dyDescent="0.25"/>
    <row r="399" ht="15" x14ac:dyDescent="0.25"/>
    <row r="400" ht="15" x14ac:dyDescent="0.25"/>
    <row r="401" ht="15" x14ac:dyDescent="0.25"/>
    <row r="402" ht="15" x14ac:dyDescent="0.25"/>
    <row r="403" ht="15" x14ac:dyDescent="0.25"/>
    <row r="404" ht="15" x14ac:dyDescent="0.25"/>
    <row r="405" ht="15" x14ac:dyDescent="0.25"/>
    <row r="406" ht="15" x14ac:dyDescent="0.25"/>
    <row r="407" ht="15" x14ac:dyDescent="0.25"/>
    <row r="408" ht="15" x14ac:dyDescent="0.25"/>
    <row r="409" ht="15" x14ac:dyDescent="0.25"/>
    <row r="410" ht="15" x14ac:dyDescent="0.25"/>
    <row r="411" ht="15" x14ac:dyDescent="0.25"/>
    <row r="412" ht="12.75" hidden="1" customHeight="1" x14ac:dyDescent="0.25"/>
    <row r="413" ht="12.75" hidden="1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hidden="1" customHeight="1" x14ac:dyDescent="0.25"/>
    <row r="420" ht="12.75" hidden="1" customHeight="1" x14ac:dyDescent="0.25"/>
  </sheetData>
  <phoneticPr fontId="0" type="noConversion"/>
  <conditionalFormatting sqref="F2">
    <cfRule type="iconSet" priority="263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3:F168">
    <cfRule type="cellIs" dxfId="0" priority="82" operator="lessThan">
      <formula>-0.1</formula>
    </cfRule>
  </conditionalFormatting>
  <conditionalFormatting sqref="F11:F15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16 F4:F10">
    <cfRule type="iconSet" priority="240">
      <iconSet iconSet="3Arrows">
        <cfvo type="percent" val="0"/>
        <cfvo type="num" val="0"/>
        <cfvo type="num" val="0" gte="0"/>
      </iconSet>
    </cfRule>
  </conditionalFormatting>
  <conditionalFormatting sqref="F17:F18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19:F24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25">
    <cfRule type="iconSet" priority="228">
      <iconSet iconSet="3Arrows">
        <cfvo type="percent" val="0"/>
        <cfvo type="num" val="0"/>
        <cfvo type="num" val="0" gte="0"/>
      </iconSet>
    </cfRule>
    <cfRule type="iconSet" priority="229">
      <iconSet iconSet="3Arrows">
        <cfvo type="percent" val="0"/>
        <cfvo type="num" val="0"/>
        <cfvo type="num" val="0" gte="0"/>
      </iconSet>
    </cfRule>
    <cfRule type="iconSet" priority="230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3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7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</conditionalFormatting>
  <conditionalFormatting sqref="F26:F29">
    <cfRule type="iconSet" priority="202">
      <iconSet iconSet="3Arrows">
        <cfvo type="percent" val="0"/>
        <cfvo type="num" val="0"/>
        <cfvo type="num" val="0" gte="0"/>
      </iconSet>
    </cfRule>
    <cfRule type="iconSet" priority="203">
      <iconSet iconSet="3Arrows">
        <cfvo type="percent" val="0"/>
        <cfvo type="num" val="0"/>
        <cfvo type="num" val="0" gte="0"/>
      </iconSet>
    </cfRule>
  </conditionalFormatting>
  <conditionalFormatting sqref="F30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31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191">
      <iconSet iconSet="3Arrows">
        <cfvo type="percent" val="0"/>
        <cfvo type="num" val="0"/>
        <cfvo type="num" val="0" gte="0"/>
      </iconSet>
    </cfRule>
    <cfRule type="iconSet" priority="192">
      <iconSet iconSet="3Arrows">
        <cfvo type="percent" val="0"/>
        <cfvo type="num" val="0"/>
        <cfvo type="num" val="0" gte="0"/>
      </iconSet>
    </cfRule>
  </conditionalFormatting>
  <conditionalFormatting sqref="F33 F35 F37 F39 F41 F43 F45 F47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4 F36 F38 F40 F42 F44 F46 F48">
    <cfRule type="iconSet" priority="150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51">
      <iconSet iconSet="3Arrows">
        <cfvo type="percent" val="0"/>
        <cfvo type="num" val="0"/>
        <cfvo type="num" val="0" gte="0"/>
      </iconSet>
    </cfRule>
  </conditionalFormatting>
  <conditionalFormatting sqref="F36 F38 F40 F42 F44 F46 F48">
    <cfRule type="iconSet" priority="80">
      <iconSet iconSet="3Arrows">
        <cfvo type="percent" val="0"/>
        <cfvo type="num" val="0"/>
        <cfvo type="num" val="0" gte="0"/>
      </iconSet>
    </cfRule>
  </conditionalFormatting>
  <conditionalFormatting sqref="F49">
    <cfRule type="iconSet" priority="227">
      <iconSet iconSet="3Arrows">
        <cfvo type="percent" val="0"/>
        <cfvo type="num" val="0"/>
        <cfvo type="num" val="0" gte="0"/>
      </iconSet>
    </cfRule>
  </conditionalFormatting>
  <conditionalFormatting sqref="F50:F51">
    <cfRule type="iconSet" priority="264">
      <iconSet iconSet="3Arrows">
        <cfvo type="percent" val="0"/>
        <cfvo type="num" val="0"/>
        <cfvo type="num" val="0" gte="0"/>
      </iconSet>
    </cfRule>
  </conditionalFormatting>
  <conditionalFormatting sqref="F52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3 F55 F57 F59 F63 F65 F67 F69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54 F56 F58 F60 F64 F66 F68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61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62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0 F74 F76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1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72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73 F75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7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7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79 F81 F83 F85 F87 F89 F91 F93 F95">
    <cfRule type="iconSet" priority="87">
      <iconSet iconSet="3Arrows">
        <cfvo type="percent" val="0"/>
        <cfvo type="num" val="0"/>
        <cfvo type="num" val="0" gte="0"/>
      </iconSet>
    </cfRule>
  </conditionalFormatting>
  <conditionalFormatting sqref="F80 F82 F84">
    <cfRule type="iconSet" priority="88">
      <iconSet iconSet="3Arrows">
        <cfvo type="percent" val="0"/>
        <cfvo type="num" val="0"/>
        <cfvo type="num" val="0" gte="0"/>
      </iconSet>
    </cfRule>
  </conditionalFormatting>
  <conditionalFormatting sqref="F86 F88 F90 F92 F94 F96">
    <cfRule type="iconSet" priority="79">
      <iconSet iconSet="3Arrows">
        <cfvo type="percent" val="0"/>
        <cfvo type="num" val="0"/>
        <cfvo type="num" val="0" gte="0"/>
      </iconSet>
    </cfRule>
  </conditionalFormatting>
  <conditionalFormatting sqref="F98:F100">
    <cfRule type="iconSet" priority="273">
      <iconSet iconSet="3Arrows">
        <cfvo type="percent" val="0"/>
        <cfvo type="num" val="0"/>
        <cfvo type="num" val="0" gte="0"/>
      </iconSet>
    </cfRule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F101 F103 F105">
    <cfRule type="iconSet" priority="97">
      <iconSet iconSet="3Arrows">
        <cfvo type="percent" val="0"/>
        <cfvo type="num" val="0"/>
        <cfvo type="num" val="0" gte="0"/>
      </iconSet>
    </cfRule>
  </conditionalFormatting>
  <conditionalFormatting sqref="F102 F104">
    <cfRule type="iconSet" priority="98">
      <iconSet iconSet="3Arrows">
        <cfvo type="percent" val="0"/>
        <cfvo type="num" val="0"/>
        <cfvo type="num" val="0" gte="0"/>
      </iconSet>
    </cfRule>
  </conditionalFormatting>
  <conditionalFormatting sqref="F106:F108 F97">
    <cfRule type="iconSet" priority="267">
      <iconSet iconSet="3Arrows">
        <cfvo type="percent" val="0"/>
        <cfvo type="num" val="0"/>
        <cfvo type="num" val="0" gte="0"/>
      </iconSet>
    </cfRule>
  </conditionalFormatting>
  <conditionalFormatting sqref="F109:F110">
    <cfRule type="iconSet" priority="200">
      <iconSet iconSet="3Arrows">
        <cfvo type="percent" val="0"/>
        <cfvo type="num" val="0"/>
        <cfvo type="num" val="0" gte="0"/>
      </iconSet>
    </cfRule>
    <cfRule type="iconSet" priority="201">
      <iconSet iconSet="3Arrows">
        <cfvo type="percent" val="0"/>
        <cfvo type="num" val="0"/>
        <cfvo type="num" val="0" gte="0"/>
      </iconSet>
    </cfRule>
  </conditionalFormatting>
  <conditionalFormatting sqref="F110">
    <cfRule type="iconSet" priority="3">
      <iconSet iconSet="3Arrows">
        <cfvo type="percent" val="0"/>
        <cfvo type="num" val="0"/>
        <cfvo type="num" val="0" gte="0"/>
      </iconSet>
    </cfRule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10:F111">
    <cfRule type="iconSet" priority="198">
      <iconSet iconSet="3Arrows">
        <cfvo type="percent" val="0"/>
        <cfvo type="num" val="0"/>
        <cfvo type="num" val="0" gte="0"/>
      </iconSet>
    </cfRule>
    <cfRule type="iconSet" priority="199">
      <iconSet iconSet="3Arrows">
        <cfvo type="percent" val="0"/>
        <cfvo type="num" val="0"/>
        <cfvo type="num" val="0" gte="0"/>
      </iconSet>
    </cfRule>
  </conditionalFormatting>
  <conditionalFormatting sqref="F110:F112">
    <cfRule type="iconSet" priority="196">
      <iconSet iconSet="3Arrows">
        <cfvo type="percent" val="0"/>
        <cfvo type="num" val="0"/>
        <cfvo type="num" val="0" gte="0"/>
      </iconSet>
    </cfRule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2">
    <cfRule type="iconSet" priority="195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11">
      <iconSet iconSet="3Arrows">
        <cfvo type="percent" val="0"/>
        <cfvo type="num" val="0"/>
        <cfvo type="num" val="0" gte="0"/>
      </iconSet>
    </cfRule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F115:F116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16:F117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17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8 F97 F106:F108">
    <cfRule type="iconSet" priority="226">
      <iconSet iconSet="3Arrows">
        <cfvo type="percent" val="0"/>
        <cfvo type="num" val="0"/>
        <cfvo type="num" val="0" gte="0"/>
      </iconSet>
    </cfRule>
  </conditionalFormatting>
  <conditionalFormatting sqref="F119 F121 F123 F125 F127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120 F122 F124 F126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28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F129:F131">
    <cfRule type="iconSet" priority="239">
      <iconSet iconSet="3Arrows">
        <cfvo type="percent" val="0"/>
        <cfvo type="num" val="0"/>
        <cfvo type="num" val="0" gte="0"/>
      </iconSet>
    </cfRule>
  </conditionalFormatting>
  <conditionalFormatting sqref="F132:F137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138">
    <cfRule type="iconSet" priority="215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</conditionalFormatting>
  <conditionalFormatting sqref="F139:F141">
    <cfRule type="iconSet" priority="1013">
      <iconSet iconSet="3Arrows">
        <cfvo type="percent" val="0"/>
        <cfvo type="num" val="0"/>
        <cfvo type="num" val="0" gte="0"/>
      </iconSet>
    </cfRule>
  </conditionalFormatting>
  <conditionalFormatting sqref="F142:F149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204">
      <iconSet iconSet="3Arrows">
        <cfvo type="percent" val="0"/>
        <cfvo type="num" val="0"/>
        <cfvo type="num" val="0" gte="0"/>
      </iconSet>
    </cfRule>
    <cfRule type="iconSet" priority="205">
      <iconSet iconSet="3Arrows">
        <cfvo type="percent" val="0"/>
        <cfvo type="num" val="0"/>
        <cfvo type="num" val="0" gte="0"/>
      </iconSet>
    </cfRule>
    <cfRule type="iconSet" priority="206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4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5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  <cfRule type="iconSet" priority="243">
      <iconSet iconSet="3Arrows">
        <cfvo type="percent" val="0"/>
        <cfvo type="num" val="0"/>
        <cfvo type="num" val="0" gte="0"/>
      </iconSet>
    </cfRule>
    <cfRule type="iconSet" priority="244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</conditionalFormatting>
  <conditionalFormatting sqref="F152">
    <cfRule type="iconSet" priority="164">
      <iconSet iconSet="3Arrows">
        <cfvo type="percent" val="0"/>
        <cfvo type="num" val="0"/>
        <cfvo type="num" val="0" gte="0"/>
      </iconSet>
    </cfRule>
    <cfRule type="iconSet" priority="165">
      <iconSet iconSet="3Arrows">
        <cfvo type="percent" val="0"/>
        <cfvo type="num" val="0"/>
        <cfvo type="num" val="0" gte="0"/>
      </iconSet>
    </cfRule>
    <cfRule type="iconSet" priority="166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</conditionalFormatting>
  <conditionalFormatting sqref="F153 F167"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62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</conditionalFormatting>
  <conditionalFormatting sqref="F154 F166">
    <cfRule type="iconSet" priority="35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  <cfRule type="iconSet" priority="37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  <cfRule type="iconSet" priority="70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</conditionalFormatting>
  <conditionalFormatting sqref="F155 F165">
    <cfRule type="iconSet" priority="277">
      <iconSet iconSet="3Arrows">
        <cfvo type="percent" val="0"/>
        <cfvo type="num" val="0"/>
        <cfvo type="num" val="0" gte="0"/>
      </iconSet>
    </cfRule>
    <cfRule type="iconSet" priority="295">
      <iconSet iconSet="3Arrows">
        <cfvo type="percent" val="0"/>
        <cfvo type="num" val="0"/>
        <cfvo type="num" val="0" gte="0"/>
      </iconSet>
    </cfRule>
    <cfRule type="iconSet" priority="296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0">
      <iconSet iconSet="3Arrows">
        <cfvo type="percent" val="0"/>
        <cfvo type="num" val="0"/>
        <cfvo type="num" val="0" gte="0"/>
      </iconSet>
    </cfRule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</conditionalFormatting>
  <conditionalFormatting sqref="F156 F164">
    <cfRule type="iconSet" priority="316">
      <iconSet iconSet="3Arrows">
        <cfvo type="percent" val="0"/>
        <cfvo type="num" val="0"/>
        <cfvo type="num" val="0" gte="0"/>
      </iconSet>
    </cfRule>
    <cfRule type="iconSet" priority="449">
      <iconSet iconSet="3Arrows">
        <cfvo type="percent" val="0"/>
        <cfvo type="num" val="0"/>
        <cfvo type="num" val="0" gte="0"/>
      </iconSet>
    </cfRule>
    <cfRule type="iconSet" priority="450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5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457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</conditionalFormatting>
  <conditionalFormatting sqref="F157 F163">
    <cfRule type="iconSet" priority="470">
      <iconSet iconSet="3Arrows">
        <cfvo type="percent" val="0"/>
        <cfvo type="num" val="0"/>
        <cfvo type="num" val="0" gte="0"/>
      </iconSet>
    </cfRule>
    <cfRule type="iconSet" priority="530">
      <iconSet iconSet="3Arrows">
        <cfvo type="percent" val="0"/>
        <cfvo type="num" val="0"/>
        <cfvo type="num" val="0" gte="0"/>
      </iconSet>
    </cfRule>
    <cfRule type="iconSet" priority="531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6">
      <iconSet iconSet="3Arrows">
        <cfvo type="percent" val="0"/>
        <cfvo type="num" val="0"/>
        <cfvo type="num" val="0" gte="0"/>
      </iconSet>
    </cfRule>
    <cfRule type="iconSet" priority="547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</conditionalFormatting>
  <conditionalFormatting sqref="F158 F162">
    <cfRule type="iconSet" priority="551">
      <iconSet iconSet="3Arrows">
        <cfvo type="percent" val="0"/>
        <cfvo type="num" val="0"/>
        <cfvo type="num" val="0" gte="0"/>
      </iconSet>
    </cfRule>
    <cfRule type="iconSet" priority="640">
      <iconSet iconSet="3Arrows">
        <cfvo type="percent" val="0"/>
        <cfvo type="num" val="0"/>
        <cfvo type="num" val="0" gte="0"/>
      </iconSet>
    </cfRule>
    <cfRule type="iconSet" priority="641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60">
      <iconSet iconSet="3Arrows">
        <cfvo type="percent" val="0"/>
        <cfvo type="num" val="0"/>
        <cfvo type="num" val="0" gte="0"/>
      </iconSet>
    </cfRule>
  </conditionalFormatting>
  <conditionalFormatting sqref="F159 F161">
    <cfRule type="iconSet" priority="661">
      <iconSet iconSet="3Arrows">
        <cfvo type="percent" val="0"/>
        <cfvo type="num" val="0"/>
        <cfvo type="num" val="0" gte="0"/>
      </iconSet>
    </cfRule>
    <cfRule type="iconSet" priority="761">
      <iconSet iconSet="3Arrows">
        <cfvo type="percent" val="0"/>
        <cfvo type="num" val="0"/>
        <cfvo type="num" val="0" gte="0"/>
      </iconSet>
    </cfRule>
    <cfRule type="iconSet" priority="762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</conditionalFormatting>
  <conditionalFormatting sqref="F160">
    <cfRule type="iconSet" priority="782">
      <iconSet iconSet="3Arrows">
        <cfvo type="percent" val="0"/>
        <cfvo type="num" val="0"/>
        <cfvo type="num" val="0" gte="0"/>
      </iconSet>
    </cfRule>
    <cfRule type="iconSet" priority="827">
      <iconSet iconSet="3Arrows">
        <cfvo type="percent" val="0"/>
        <cfvo type="num" val="0"/>
        <cfvo type="num" val="0" gte="0"/>
      </iconSet>
    </cfRule>
    <cfRule type="iconSet" priority="828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  <cfRule type="iconSet" priority="832">
      <iconSet iconSet="3Arrows">
        <cfvo type="percent" val="0"/>
        <cfvo type="num" val="0"/>
        <cfvo type="num" val="0" gte="0"/>
      </iconSet>
    </cfRule>
    <cfRule type="iconSet" priority="833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</conditionalFormatting>
  <conditionalFormatting sqref="F168">
    <cfRule type="iconSet" priority="13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17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</conditionalFormatting>
  <conditionalFormatting sqref="F169:F65487 F1">
    <cfRule type="iconSet" priority="275">
      <iconSet iconSet="3Arrows">
        <cfvo type="percent" val="0"/>
        <cfvo type="num" val="0"/>
        <cfvo type="num" val="0" gte="0"/>
      </iconSet>
    </cfRule>
  </conditionalFormatting>
  <conditionalFormatting sqref="F169:F65488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69:F65489 F1">
    <cfRule type="iconSet" priority="270">
      <iconSet iconSet="3Arrows">
        <cfvo type="percent" val="0"/>
        <cfvo type="num" val="0"/>
        <cfvo type="num" val="0" gte="0"/>
      </iconSet>
    </cfRule>
  </conditionalFormatting>
  <conditionalFormatting sqref="F169:F65490 F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69:F65491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69:F1048576 F1">
    <cfRule type="iconSet" priority="268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U32"/>
  <sheetViews>
    <sheetView showGridLines="0" zoomScaleNormal="100" workbookViewId="0">
      <selection activeCell="E268" sqref="E268"/>
    </sheetView>
  </sheetViews>
  <sheetFormatPr defaultColWidth="0" defaultRowHeight="15" x14ac:dyDescent="0.25"/>
  <cols>
    <col min="1" max="1" width="28.140625" style="4" customWidth="1"/>
    <col min="2" max="2" width="4.7109375" style="6" bestFit="1" customWidth="1"/>
    <col min="3" max="3" width="24.28515625" style="6" bestFit="1" customWidth="1"/>
    <col min="4" max="4" width="8.28515625" style="6" bestFit="1" customWidth="1"/>
    <col min="5" max="5" width="13.42578125" style="6" bestFit="1" customWidth="1"/>
    <col min="6" max="6" width="13.5703125" style="7" bestFit="1" customWidth="1"/>
    <col min="7" max="7" width="18.140625" style="7" bestFit="1" customWidth="1"/>
    <col min="8" max="8" width="9.5703125" style="6" bestFit="1" customWidth="1"/>
    <col min="9" max="10" width="9.140625" style="6" customWidth="1"/>
    <col min="11" max="253" width="9.140625" style="6" hidden="1"/>
    <col min="254" max="254" width="28.140625" style="6" customWidth="1"/>
    <col min="255" max="255" width="3.5703125" style="6" customWidth="1"/>
    <col min="256" max="256" width="31.140625" style="6" customWidth="1"/>
    <col min="257" max="257" width="11.140625" style="6" customWidth="1"/>
    <col min="258" max="258" width="9.85546875" style="6" customWidth="1"/>
    <col min="259" max="259" width="11.42578125" style="6" customWidth="1"/>
    <col min="260" max="260" width="3.140625" style="6" customWidth="1"/>
    <col min="261" max="261" width="17.42578125" style="6" bestFit="1" customWidth="1"/>
    <col min="262" max="262" width="11.42578125" style="6" customWidth="1"/>
    <col min="263" max="263" width="22.5703125" style="6" bestFit="1" customWidth="1"/>
    <col min="264" max="264" width="9.5703125" style="6" bestFit="1" customWidth="1"/>
    <col min="265" max="266" width="9.140625" style="6" customWidth="1"/>
    <col min="267" max="509" width="9.140625" style="6" hidden="1"/>
    <col min="510" max="510" width="28.140625" style="6" customWidth="1"/>
    <col min="511" max="511" width="3.5703125" style="6" customWidth="1"/>
    <col min="512" max="512" width="31.140625" style="6" customWidth="1"/>
    <col min="513" max="513" width="11.140625" style="6" customWidth="1"/>
    <col min="514" max="514" width="9.85546875" style="6" customWidth="1"/>
    <col min="515" max="515" width="11.42578125" style="6" customWidth="1"/>
    <col min="516" max="516" width="3.140625" style="6" customWidth="1"/>
    <col min="517" max="517" width="17.42578125" style="6" bestFit="1" customWidth="1"/>
    <col min="518" max="518" width="11.42578125" style="6" customWidth="1"/>
    <col min="519" max="519" width="22.5703125" style="6" bestFit="1" customWidth="1"/>
    <col min="520" max="520" width="9.5703125" style="6" bestFit="1" customWidth="1"/>
    <col min="521" max="522" width="9.140625" style="6" customWidth="1"/>
    <col min="523" max="765" width="9.140625" style="6" hidden="1"/>
    <col min="766" max="766" width="28.140625" style="6" customWidth="1"/>
    <col min="767" max="767" width="3.5703125" style="6" customWidth="1"/>
    <col min="768" max="768" width="31.140625" style="6" customWidth="1"/>
    <col min="769" max="769" width="11.140625" style="6" customWidth="1"/>
    <col min="770" max="770" width="9.85546875" style="6" customWidth="1"/>
    <col min="771" max="771" width="11.42578125" style="6" customWidth="1"/>
    <col min="772" max="772" width="3.140625" style="6" customWidth="1"/>
    <col min="773" max="773" width="17.42578125" style="6" bestFit="1" customWidth="1"/>
    <col min="774" max="774" width="11.42578125" style="6" customWidth="1"/>
    <col min="775" max="775" width="22.5703125" style="6" bestFit="1" customWidth="1"/>
    <col min="776" max="776" width="9.5703125" style="6" bestFit="1" customWidth="1"/>
    <col min="777" max="778" width="9.140625" style="6" customWidth="1"/>
    <col min="779" max="1021" width="9.140625" style="6" hidden="1"/>
    <col min="1022" max="1022" width="28.140625" style="6" customWidth="1"/>
    <col min="1023" max="1023" width="3.5703125" style="6" customWidth="1"/>
    <col min="1024" max="1024" width="31.140625" style="6" customWidth="1"/>
    <col min="1025" max="1025" width="11.140625" style="6" customWidth="1"/>
    <col min="1026" max="1026" width="9.85546875" style="6" customWidth="1"/>
    <col min="1027" max="1027" width="11.42578125" style="6" customWidth="1"/>
    <col min="1028" max="1028" width="3.140625" style="6" customWidth="1"/>
    <col min="1029" max="1029" width="17.42578125" style="6" bestFit="1" customWidth="1"/>
    <col min="1030" max="1030" width="11.42578125" style="6" customWidth="1"/>
    <col min="1031" max="1031" width="22.5703125" style="6" bestFit="1" customWidth="1"/>
    <col min="1032" max="1032" width="9.5703125" style="6" bestFit="1" customWidth="1"/>
    <col min="1033" max="1034" width="9.140625" style="6" customWidth="1"/>
    <col min="1035" max="1277" width="9.140625" style="6" hidden="1"/>
    <col min="1278" max="1278" width="28.140625" style="6" customWidth="1"/>
    <col min="1279" max="1279" width="3.5703125" style="6" customWidth="1"/>
    <col min="1280" max="1280" width="31.140625" style="6" customWidth="1"/>
    <col min="1281" max="1281" width="11.140625" style="6" customWidth="1"/>
    <col min="1282" max="1282" width="9.85546875" style="6" customWidth="1"/>
    <col min="1283" max="1283" width="11.42578125" style="6" customWidth="1"/>
    <col min="1284" max="1284" width="3.140625" style="6" customWidth="1"/>
    <col min="1285" max="1285" width="17.42578125" style="6" bestFit="1" customWidth="1"/>
    <col min="1286" max="1286" width="11.42578125" style="6" customWidth="1"/>
    <col min="1287" max="1287" width="22.5703125" style="6" bestFit="1" customWidth="1"/>
    <col min="1288" max="1288" width="9.5703125" style="6" bestFit="1" customWidth="1"/>
    <col min="1289" max="1290" width="9.140625" style="6" customWidth="1"/>
    <col min="1291" max="1533" width="9.140625" style="6" hidden="1"/>
    <col min="1534" max="1534" width="28.140625" style="6" customWidth="1"/>
    <col min="1535" max="1535" width="3.5703125" style="6" customWidth="1"/>
    <col min="1536" max="1536" width="31.140625" style="6" customWidth="1"/>
    <col min="1537" max="1537" width="11.140625" style="6" customWidth="1"/>
    <col min="1538" max="1538" width="9.85546875" style="6" customWidth="1"/>
    <col min="1539" max="1539" width="11.42578125" style="6" customWidth="1"/>
    <col min="1540" max="1540" width="3.140625" style="6" customWidth="1"/>
    <col min="1541" max="1541" width="17.42578125" style="6" bestFit="1" customWidth="1"/>
    <col min="1542" max="1542" width="11.42578125" style="6" customWidth="1"/>
    <col min="1543" max="1543" width="22.5703125" style="6" bestFit="1" customWidth="1"/>
    <col min="1544" max="1544" width="9.5703125" style="6" bestFit="1" customWidth="1"/>
    <col min="1545" max="1546" width="9.140625" style="6" customWidth="1"/>
    <col min="1547" max="1789" width="9.140625" style="6" hidden="1"/>
    <col min="1790" max="1790" width="28.140625" style="6" customWidth="1"/>
    <col min="1791" max="1791" width="3.5703125" style="6" customWidth="1"/>
    <col min="1792" max="1792" width="31.140625" style="6" customWidth="1"/>
    <col min="1793" max="1793" width="11.140625" style="6" customWidth="1"/>
    <col min="1794" max="1794" width="9.85546875" style="6" customWidth="1"/>
    <col min="1795" max="1795" width="11.42578125" style="6" customWidth="1"/>
    <col min="1796" max="1796" width="3.140625" style="6" customWidth="1"/>
    <col min="1797" max="1797" width="17.42578125" style="6" bestFit="1" customWidth="1"/>
    <col min="1798" max="1798" width="11.42578125" style="6" customWidth="1"/>
    <col min="1799" max="1799" width="22.5703125" style="6" bestFit="1" customWidth="1"/>
    <col min="1800" max="1800" width="9.5703125" style="6" bestFit="1" customWidth="1"/>
    <col min="1801" max="1802" width="9.140625" style="6" customWidth="1"/>
    <col min="1803" max="2045" width="9.140625" style="6" hidden="1"/>
    <col min="2046" max="2046" width="28.140625" style="6" customWidth="1"/>
    <col min="2047" max="2047" width="3.5703125" style="6" customWidth="1"/>
    <col min="2048" max="2048" width="31.140625" style="6" customWidth="1"/>
    <col min="2049" max="2049" width="11.140625" style="6" customWidth="1"/>
    <col min="2050" max="2050" width="9.85546875" style="6" customWidth="1"/>
    <col min="2051" max="2051" width="11.42578125" style="6" customWidth="1"/>
    <col min="2052" max="2052" width="3.140625" style="6" customWidth="1"/>
    <col min="2053" max="2053" width="17.42578125" style="6" bestFit="1" customWidth="1"/>
    <col min="2054" max="2054" width="11.42578125" style="6" customWidth="1"/>
    <col min="2055" max="2055" width="22.5703125" style="6" bestFit="1" customWidth="1"/>
    <col min="2056" max="2056" width="9.5703125" style="6" bestFit="1" customWidth="1"/>
    <col min="2057" max="2058" width="9.140625" style="6" customWidth="1"/>
    <col min="2059" max="2301" width="9.140625" style="6" hidden="1"/>
    <col min="2302" max="2302" width="28.140625" style="6" customWidth="1"/>
    <col min="2303" max="2303" width="3.5703125" style="6" customWidth="1"/>
    <col min="2304" max="2304" width="31.140625" style="6" customWidth="1"/>
    <col min="2305" max="2305" width="11.140625" style="6" customWidth="1"/>
    <col min="2306" max="2306" width="9.85546875" style="6" customWidth="1"/>
    <col min="2307" max="2307" width="11.42578125" style="6" customWidth="1"/>
    <col min="2308" max="2308" width="3.140625" style="6" customWidth="1"/>
    <col min="2309" max="2309" width="17.42578125" style="6" bestFit="1" customWidth="1"/>
    <col min="2310" max="2310" width="11.42578125" style="6" customWidth="1"/>
    <col min="2311" max="2311" width="22.5703125" style="6" bestFit="1" customWidth="1"/>
    <col min="2312" max="2312" width="9.5703125" style="6" bestFit="1" customWidth="1"/>
    <col min="2313" max="2314" width="9.140625" style="6" customWidth="1"/>
    <col min="2315" max="2557" width="9.140625" style="6" hidden="1"/>
    <col min="2558" max="2558" width="28.140625" style="6" customWidth="1"/>
    <col min="2559" max="2559" width="3.5703125" style="6" customWidth="1"/>
    <col min="2560" max="2560" width="31.140625" style="6" customWidth="1"/>
    <col min="2561" max="2561" width="11.140625" style="6" customWidth="1"/>
    <col min="2562" max="2562" width="9.85546875" style="6" customWidth="1"/>
    <col min="2563" max="2563" width="11.42578125" style="6" customWidth="1"/>
    <col min="2564" max="2564" width="3.140625" style="6" customWidth="1"/>
    <col min="2565" max="2565" width="17.42578125" style="6" bestFit="1" customWidth="1"/>
    <col min="2566" max="2566" width="11.42578125" style="6" customWidth="1"/>
    <col min="2567" max="2567" width="22.5703125" style="6" bestFit="1" customWidth="1"/>
    <col min="2568" max="2568" width="9.5703125" style="6" bestFit="1" customWidth="1"/>
    <col min="2569" max="2570" width="9.140625" style="6" customWidth="1"/>
    <col min="2571" max="2813" width="9.140625" style="6" hidden="1"/>
    <col min="2814" max="2814" width="28.140625" style="6" customWidth="1"/>
    <col min="2815" max="2815" width="3.5703125" style="6" customWidth="1"/>
    <col min="2816" max="2816" width="31.140625" style="6" customWidth="1"/>
    <col min="2817" max="2817" width="11.140625" style="6" customWidth="1"/>
    <col min="2818" max="2818" width="9.85546875" style="6" customWidth="1"/>
    <col min="2819" max="2819" width="11.42578125" style="6" customWidth="1"/>
    <col min="2820" max="2820" width="3.140625" style="6" customWidth="1"/>
    <col min="2821" max="2821" width="17.42578125" style="6" bestFit="1" customWidth="1"/>
    <col min="2822" max="2822" width="11.42578125" style="6" customWidth="1"/>
    <col min="2823" max="2823" width="22.5703125" style="6" bestFit="1" customWidth="1"/>
    <col min="2824" max="2824" width="9.5703125" style="6" bestFit="1" customWidth="1"/>
    <col min="2825" max="2826" width="9.140625" style="6" customWidth="1"/>
    <col min="2827" max="3069" width="9.140625" style="6" hidden="1"/>
    <col min="3070" max="3070" width="28.140625" style="6" customWidth="1"/>
    <col min="3071" max="3071" width="3.5703125" style="6" customWidth="1"/>
    <col min="3072" max="3072" width="31.140625" style="6" customWidth="1"/>
    <col min="3073" max="3073" width="11.140625" style="6" customWidth="1"/>
    <col min="3074" max="3074" width="9.85546875" style="6" customWidth="1"/>
    <col min="3075" max="3075" width="11.42578125" style="6" customWidth="1"/>
    <col min="3076" max="3076" width="3.140625" style="6" customWidth="1"/>
    <col min="3077" max="3077" width="17.42578125" style="6" bestFit="1" customWidth="1"/>
    <col min="3078" max="3078" width="11.42578125" style="6" customWidth="1"/>
    <col min="3079" max="3079" width="22.5703125" style="6" bestFit="1" customWidth="1"/>
    <col min="3080" max="3080" width="9.5703125" style="6" bestFit="1" customWidth="1"/>
    <col min="3081" max="3082" width="9.140625" style="6" customWidth="1"/>
    <col min="3083" max="3325" width="9.140625" style="6" hidden="1"/>
    <col min="3326" max="3326" width="28.140625" style="6" customWidth="1"/>
    <col min="3327" max="3327" width="3.5703125" style="6" customWidth="1"/>
    <col min="3328" max="3328" width="31.140625" style="6" customWidth="1"/>
    <col min="3329" max="3329" width="11.140625" style="6" customWidth="1"/>
    <col min="3330" max="3330" width="9.85546875" style="6" customWidth="1"/>
    <col min="3331" max="3331" width="11.42578125" style="6" customWidth="1"/>
    <col min="3332" max="3332" width="3.140625" style="6" customWidth="1"/>
    <col min="3333" max="3333" width="17.42578125" style="6" bestFit="1" customWidth="1"/>
    <col min="3334" max="3334" width="11.42578125" style="6" customWidth="1"/>
    <col min="3335" max="3335" width="22.5703125" style="6" bestFit="1" customWidth="1"/>
    <col min="3336" max="3336" width="9.5703125" style="6" bestFit="1" customWidth="1"/>
    <col min="3337" max="3338" width="9.140625" style="6" customWidth="1"/>
    <col min="3339" max="3581" width="9.140625" style="6" hidden="1"/>
    <col min="3582" max="3582" width="28.140625" style="6" customWidth="1"/>
    <col min="3583" max="3583" width="3.5703125" style="6" customWidth="1"/>
    <col min="3584" max="3584" width="31.140625" style="6" customWidth="1"/>
    <col min="3585" max="3585" width="11.140625" style="6" customWidth="1"/>
    <col min="3586" max="3586" width="9.85546875" style="6" customWidth="1"/>
    <col min="3587" max="3587" width="11.42578125" style="6" customWidth="1"/>
    <col min="3588" max="3588" width="3.140625" style="6" customWidth="1"/>
    <col min="3589" max="3589" width="17.42578125" style="6" bestFit="1" customWidth="1"/>
    <col min="3590" max="3590" width="11.42578125" style="6" customWidth="1"/>
    <col min="3591" max="3591" width="22.5703125" style="6" bestFit="1" customWidth="1"/>
    <col min="3592" max="3592" width="9.5703125" style="6" bestFit="1" customWidth="1"/>
    <col min="3593" max="3594" width="9.140625" style="6" customWidth="1"/>
    <col min="3595" max="3837" width="9.140625" style="6" hidden="1"/>
    <col min="3838" max="3838" width="28.140625" style="6" customWidth="1"/>
    <col min="3839" max="3839" width="3.5703125" style="6" customWidth="1"/>
    <col min="3840" max="3840" width="31.140625" style="6" customWidth="1"/>
    <col min="3841" max="3841" width="11.140625" style="6" customWidth="1"/>
    <col min="3842" max="3842" width="9.85546875" style="6" customWidth="1"/>
    <col min="3843" max="3843" width="11.42578125" style="6" customWidth="1"/>
    <col min="3844" max="3844" width="3.140625" style="6" customWidth="1"/>
    <col min="3845" max="3845" width="17.42578125" style="6" bestFit="1" customWidth="1"/>
    <col min="3846" max="3846" width="11.42578125" style="6" customWidth="1"/>
    <col min="3847" max="3847" width="22.5703125" style="6" bestFit="1" customWidth="1"/>
    <col min="3848" max="3848" width="9.5703125" style="6" bestFit="1" customWidth="1"/>
    <col min="3849" max="3850" width="9.140625" style="6" customWidth="1"/>
    <col min="3851" max="4093" width="9.140625" style="6" hidden="1"/>
    <col min="4094" max="4094" width="28.140625" style="6" customWidth="1"/>
    <col min="4095" max="4095" width="3.5703125" style="6" customWidth="1"/>
    <col min="4096" max="4096" width="31.140625" style="6" customWidth="1"/>
    <col min="4097" max="4097" width="11.140625" style="6" customWidth="1"/>
    <col min="4098" max="4098" width="9.85546875" style="6" customWidth="1"/>
    <col min="4099" max="4099" width="11.42578125" style="6" customWidth="1"/>
    <col min="4100" max="4100" width="3.140625" style="6" customWidth="1"/>
    <col min="4101" max="4101" width="17.42578125" style="6" bestFit="1" customWidth="1"/>
    <col min="4102" max="4102" width="11.42578125" style="6" customWidth="1"/>
    <col min="4103" max="4103" width="22.5703125" style="6" bestFit="1" customWidth="1"/>
    <col min="4104" max="4104" width="9.5703125" style="6" bestFit="1" customWidth="1"/>
    <col min="4105" max="4106" width="9.140625" style="6" customWidth="1"/>
    <col min="4107" max="4349" width="9.140625" style="6" hidden="1"/>
    <col min="4350" max="4350" width="28.140625" style="6" customWidth="1"/>
    <col min="4351" max="4351" width="3.5703125" style="6" customWidth="1"/>
    <col min="4352" max="4352" width="31.140625" style="6" customWidth="1"/>
    <col min="4353" max="4353" width="11.140625" style="6" customWidth="1"/>
    <col min="4354" max="4354" width="9.85546875" style="6" customWidth="1"/>
    <col min="4355" max="4355" width="11.42578125" style="6" customWidth="1"/>
    <col min="4356" max="4356" width="3.140625" style="6" customWidth="1"/>
    <col min="4357" max="4357" width="17.42578125" style="6" bestFit="1" customWidth="1"/>
    <col min="4358" max="4358" width="11.42578125" style="6" customWidth="1"/>
    <col min="4359" max="4359" width="22.5703125" style="6" bestFit="1" customWidth="1"/>
    <col min="4360" max="4360" width="9.5703125" style="6" bestFit="1" customWidth="1"/>
    <col min="4361" max="4362" width="9.140625" style="6" customWidth="1"/>
    <col min="4363" max="4605" width="9.140625" style="6" hidden="1"/>
    <col min="4606" max="4606" width="28.140625" style="6" customWidth="1"/>
    <col min="4607" max="4607" width="3.5703125" style="6" customWidth="1"/>
    <col min="4608" max="4608" width="31.140625" style="6" customWidth="1"/>
    <col min="4609" max="4609" width="11.140625" style="6" customWidth="1"/>
    <col min="4610" max="4610" width="9.85546875" style="6" customWidth="1"/>
    <col min="4611" max="4611" width="11.42578125" style="6" customWidth="1"/>
    <col min="4612" max="4612" width="3.140625" style="6" customWidth="1"/>
    <col min="4613" max="4613" width="17.42578125" style="6" bestFit="1" customWidth="1"/>
    <col min="4614" max="4614" width="11.42578125" style="6" customWidth="1"/>
    <col min="4615" max="4615" width="22.5703125" style="6" bestFit="1" customWidth="1"/>
    <col min="4616" max="4616" width="9.5703125" style="6" bestFit="1" customWidth="1"/>
    <col min="4617" max="4618" width="9.140625" style="6" customWidth="1"/>
    <col min="4619" max="4861" width="9.140625" style="6" hidden="1"/>
    <col min="4862" max="4862" width="28.140625" style="6" customWidth="1"/>
    <col min="4863" max="4863" width="3.5703125" style="6" customWidth="1"/>
    <col min="4864" max="4864" width="31.140625" style="6" customWidth="1"/>
    <col min="4865" max="4865" width="11.140625" style="6" customWidth="1"/>
    <col min="4866" max="4866" width="9.85546875" style="6" customWidth="1"/>
    <col min="4867" max="4867" width="11.42578125" style="6" customWidth="1"/>
    <col min="4868" max="4868" width="3.140625" style="6" customWidth="1"/>
    <col min="4869" max="4869" width="17.42578125" style="6" bestFit="1" customWidth="1"/>
    <col min="4870" max="4870" width="11.42578125" style="6" customWidth="1"/>
    <col min="4871" max="4871" width="22.5703125" style="6" bestFit="1" customWidth="1"/>
    <col min="4872" max="4872" width="9.5703125" style="6" bestFit="1" customWidth="1"/>
    <col min="4873" max="4874" width="9.140625" style="6" customWidth="1"/>
    <col min="4875" max="5117" width="9.140625" style="6" hidden="1"/>
    <col min="5118" max="5118" width="28.140625" style="6" customWidth="1"/>
    <col min="5119" max="5119" width="3.5703125" style="6" customWidth="1"/>
    <col min="5120" max="5120" width="31.140625" style="6" customWidth="1"/>
    <col min="5121" max="5121" width="11.140625" style="6" customWidth="1"/>
    <col min="5122" max="5122" width="9.85546875" style="6" customWidth="1"/>
    <col min="5123" max="5123" width="11.42578125" style="6" customWidth="1"/>
    <col min="5124" max="5124" width="3.140625" style="6" customWidth="1"/>
    <col min="5125" max="5125" width="17.42578125" style="6" bestFit="1" customWidth="1"/>
    <col min="5126" max="5126" width="11.42578125" style="6" customWidth="1"/>
    <col min="5127" max="5127" width="22.5703125" style="6" bestFit="1" customWidth="1"/>
    <col min="5128" max="5128" width="9.5703125" style="6" bestFit="1" customWidth="1"/>
    <col min="5129" max="5130" width="9.140625" style="6" customWidth="1"/>
    <col min="5131" max="5373" width="9.140625" style="6" hidden="1"/>
    <col min="5374" max="5374" width="28.140625" style="6" customWidth="1"/>
    <col min="5375" max="5375" width="3.5703125" style="6" customWidth="1"/>
    <col min="5376" max="5376" width="31.140625" style="6" customWidth="1"/>
    <col min="5377" max="5377" width="11.140625" style="6" customWidth="1"/>
    <col min="5378" max="5378" width="9.85546875" style="6" customWidth="1"/>
    <col min="5379" max="5379" width="11.42578125" style="6" customWidth="1"/>
    <col min="5380" max="5380" width="3.140625" style="6" customWidth="1"/>
    <col min="5381" max="5381" width="17.42578125" style="6" bestFit="1" customWidth="1"/>
    <col min="5382" max="5382" width="11.42578125" style="6" customWidth="1"/>
    <col min="5383" max="5383" width="22.5703125" style="6" bestFit="1" customWidth="1"/>
    <col min="5384" max="5384" width="9.5703125" style="6" bestFit="1" customWidth="1"/>
    <col min="5385" max="5386" width="9.140625" style="6" customWidth="1"/>
    <col min="5387" max="5629" width="9.140625" style="6" hidden="1"/>
    <col min="5630" max="5630" width="28.140625" style="6" customWidth="1"/>
    <col min="5631" max="5631" width="3.5703125" style="6" customWidth="1"/>
    <col min="5632" max="5632" width="31.140625" style="6" customWidth="1"/>
    <col min="5633" max="5633" width="11.140625" style="6" customWidth="1"/>
    <col min="5634" max="5634" width="9.85546875" style="6" customWidth="1"/>
    <col min="5635" max="5635" width="11.42578125" style="6" customWidth="1"/>
    <col min="5636" max="5636" width="3.140625" style="6" customWidth="1"/>
    <col min="5637" max="5637" width="17.42578125" style="6" bestFit="1" customWidth="1"/>
    <col min="5638" max="5638" width="11.42578125" style="6" customWidth="1"/>
    <col min="5639" max="5639" width="22.5703125" style="6" bestFit="1" customWidth="1"/>
    <col min="5640" max="5640" width="9.5703125" style="6" bestFit="1" customWidth="1"/>
    <col min="5641" max="5642" width="9.140625" style="6" customWidth="1"/>
    <col min="5643" max="5885" width="9.140625" style="6" hidden="1"/>
    <col min="5886" max="5886" width="28.140625" style="6" customWidth="1"/>
    <col min="5887" max="5887" width="3.5703125" style="6" customWidth="1"/>
    <col min="5888" max="5888" width="31.140625" style="6" customWidth="1"/>
    <col min="5889" max="5889" width="11.140625" style="6" customWidth="1"/>
    <col min="5890" max="5890" width="9.85546875" style="6" customWidth="1"/>
    <col min="5891" max="5891" width="11.42578125" style="6" customWidth="1"/>
    <col min="5892" max="5892" width="3.140625" style="6" customWidth="1"/>
    <col min="5893" max="5893" width="17.42578125" style="6" bestFit="1" customWidth="1"/>
    <col min="5894" max="5894" width="11.42578125" style="6" customWidth="1"/>
    <col min="5895" max="5895" width="22.5703125" style="6" bestFit="1" customWidth="1"/>
    <col min="5896" max="5896" width="9.5703125" style="6" bestFit="1" customWidth="1"/>
    <col min="5897" max="5898" width="9.140625" style="6" customWidth="1"/>
    <col min="5899" max="6141" width="9.140625" style="6" hidden="1"/>
    <col min="6142" max="6142" width="28.140625" style="6" customWidth="1"/>
    <col min="6143" max="6143" width="3.5703125" style="6" customWidth="1"/>
    <col min="6144" max="6144" width="31.140625" style="6" customWidth="1"/>
    <col min="6145" max="6145" width="11.140625" style="6" customWidth="1"/>
    <col min="6146" max="6146" width="9.85546875" style="6" customWidth="1"/>
    <col min="6147" max="6147" width="11.42578125" style="6" customWidth="1"/>
    <col min="6148" max="6148" width="3.140625" style="6" customWidth="1"/>
    <col min="6149" max="6149" width="17.42578125" style="6" bestFit="1" customWidth="1"/>
    <col min="6150" max="6150" width="11.42578125" style="6" customWidth="1"/>
    <col min="6151" max="6151" width="22.5703125" style="6" bestFit="1" customWidth="1"/>
    <col min="6152" max="6152" width="9.5703125" style="6" bestFit="1" customWidth="1"/>
    <col min="6153" max="6154" width="9.140625" style="6" customWidth="1"/>
    <col min="6155" max="6397" width="9.140625" style="6" hidden="1"/>
    <col min="6398" max="6398" width="28.140625" style="6" customWidth="1"/>
    <col min="6399" max="6399" width="3.5703125" style="6" customWidth="1"/>
    <col min="6400" max="6400" width="31.140625" style="6" customWidth="1"/>
    <col min="6401" max="6401" width="11.140625" style="6" customWidth="1"/>
    <col min="6402" max="6402" width="9.85546875" style="6" customWidth="1"/>
    <col min="6403" max="6403" width="11.42578125" style="6" customWidth="1"/>
    <col min="6404" max="6404" width="3.140625" style="6" customWidth="1"/>
    <col min="6405" max="6405" width="17.42578125" style="6" bestFit="1" customWidth="1"/>
    <col min="6406" max="6406" width="11.42578125" style="6" customWidth="1"/>
    <col min="6407" max="6407" width="22.5703125" style="6" bestFit="1" customWidth="1"/>
    <col min="6408" max="6408" width="9.5703125" style="6" bestFit="1" customWidth="1"/>
    <col min="6409" max="6410" width="9.140625" style="6" customWidth="1"/>
    <col min="6411" max="6653" width="9.140625" style="6" hidden="1"/>
    <col min="6654" max="6654" width="28.140625" style="6" customWidth="1"/>
    <col min="6655" max="6655" width="3.5703125" style="6" customWidth="1"/>
    <col min="6656" max="6656" width="31.140625" style="6" customWidth="1"/>
    <col min="6657" max="6657" width="11.140625" style="6" customWidth="1"/>
    <col min="6658" max="6658" width="9.85546875" style="6" customWidth="1"/>
    <col min="6659" max="6659" width="11.42578125" style="6" customWidth="1"/>
    <col min="6660" max="6660" width="3.140625" style="6" customWidth="1"/>
    <col min="6661" max="6661" width="17.42578125" style="6" bestFit="1" customWidth="1"/>
    <col min="6662" max="6662" width="11.42578125" style="6" customWidth="1"/>
    <col min="6663" max="6663" width="22.5703125" style="6" bestFit="1" customWidth="1"/>
    <col min="6664" max="6664" width="9.5703125" style="6" bestFit="1" customWidth="1"/>
    <col min="6665" max="6666" width="9.140625" style="6" customWidth="1"/>
    <col min="6667" max="6909" width="9.140625" style="6" hidden="1"/>
    <col min="6910" max="6910" width="28.140625" style="6" customWidth="1"/>
    <col min="6911" max="6911" width="3.5703125" style="6" customWidth="1"/>
    <col min="6912" max="6912" width="31.140625" style="6" customWidth="1"/>
    <col min="6913" max="6913" width="11.140625" style="6" customWidth="1"/>
    <col min="6914" max="6914" width="9.85546875" style="6" customWidth="1"/>
    <col min="6915" max="6915" width="11.42578125" style="6" customWidth="1"/>
    <col min="6916" max="6916" width="3.140625" style="6" customWidth="1"/>
    <col min="6917" max="6917" width="17.42578125" style="6" bestFit="1" customWidth="1"/>
    <col min="6918" max="6918" width="11.42578125" style="6" customWidth="1"/>
    <col min="6919" max="6919" width="22.5703125" style="6" bestFit="1" customWidth="1"/>
    <col min="6920" max="6920" width="9.5703125" style="6" bestFit="1" customWidth="1"/>
    <col min="6921" max="6922" width="9.140625" style="6" customWidth="1"/>
    <col min="6923" max="7165" width="9.140625" style="6" hidden="1"/>
    <col min="7166" max="7166" width="28.140625" style="6" customWidth="1"/>
    <col min="7167" max="7167" width="3.5703125" style="6" customWidth="1"/>
    <col min="7168" max="7168" width="31.140625" style="6" customWidth="1"/>
    <col min="7169" max="7169" width="11.140625" style="6" customWidth="1"/>
    <col min="7170" max="7170" width="9.85546875" style="6" customWidth="1"/>
    <col min="7171" max="7171" width="11.42578125" style="6" customWidth="1"/>
    <col min="7172" max="7172" width="3.140625" style="6" customWidth="1"/>
    <col min="7173" max="7173" width="17.42578125" style="6" bestFit="1" customWidth="1"/>
    <col min="7174" max="7174" width="11.42578125" style="6" customWidth="1"/>
    <col min="7175" max="7175" width="22.5703125" style="6" bestFit="1" customWidth="1"/>
    <col min="7176" max="7176" width="9.5703125" style="6" bestFit="1" customWidth="1"/>
    <col min="7177" max="7178" width="9.140625" style="6" customWidth="1"/>
    <col min="7179" max="7421" width="9.140625" style="6" hidden="1"/>
    <col min="7422" max="7422" width="28.140625" style="6" customWidth="1"/>
    <col min="7423" max="7423" width="3.5703125" style="6" customWidth="1"/>
    <col min="7424" max="7424" width="31.140625" style="6" customWidth="1"/>
    <col min="7425" max="7425" width="11.140625" style="6" customWidth="1"/>
    <col min="7426" max="7426" width="9.85546875" style="6" customWidth="1"/>
    <col min="7427" max="7427" width="11.42578125" style="6" customWidth="1"/>
    <col min="7428" max="7428" width="3.140625" style="6" customWidth="1"/>
    <col min="7429" max="7429" width="17.42578125" style="6" bestFit="1" customWidth="1"/>
    <col min="7430" max="7430" width="11.42578125" style="6" customWidth="1"/>
    <col min="7431" max="7431" width="22.5703125" style="6" bestFit="1" customWidth="1"/>
    <col min="7432" max="7432" width="9.5703125" style="6" bestFit="1" customWidth="1"/>
    <col min="7433" max="7434" width="9.140625" style="6" customWidth="1"/>
    <col min="7435" max="7677" width="9.140625" style="6" hidden="1"/>
    <col min="7678" max="7678" width="28.140625" style="6" customWidth="1"/>
    <col min="7679" max="7679" width="3.5703125" style="6" customWidth="1"/>
    <col min="7680" max="7680" width="31.140625" style="6" customWidth="1"/>
    <col min="7681" max="7681" width="11.140625" style="6" customWidth="1"/>
    <col min="7682" max="7682" width="9.85546875" style="6" customWidth="1"/>
    <col min="7683" max="7683" width="11.42578125" style="6" customWidth="1"/>
    <col min="7684" max="7684" width="3.140625" style="6" customWidth="1"/>
    <col min="7685" max="7685" width="17.42578125" style="6" bestFit="1" customWidth="1"/>
    <col min="7686" max="7686" width="11.42578125" style="6" customWidth="1"/>
    <col min="7687" max="7687" width="22.5703125" style="6" bestFit="1" customWidth="1"/>
    <col min="7688" max="7688" width="9.5703125" style="6" bestFit="1" customWidth="1"/>
    <col min="7689" max="7690" width="9.140625" style="6" customWidth="1"/>
    <col min="7691" max="7933" width="9.140625" style="6" hidden="1"/>
    <col min="7934" max="7934" width="28.140625" style="6" customWidth="1"/>
    <col min="7935" max="7935" width="3.5703125" style="6" customWidth="1"/>
    <col min="7936" max="7936" width="31.140625" style="6" customWidth="1"/>
    <col min="7937" max="7937" width="11.140625" style="6" customWidth="1"/>
    <col min="7938" max="7938" width="9.85546875" style="6" customWidth="1"/>
    <col min="7939" max="7939" width="11.42578125" style="6" customWidth="1"/>
    <col min="7940" max="7940" width="3.140625" style="6" customWidth="1"/>
    <col min="7941" max="7941" width="17.42578125" style="6" bestFit="1" customWidth="1"/>
    <col min="7942" max="7942" width="11.42578125" style="6" customWidth="1"/>
    <col min="7943" max="7943" width="22.5703125" style="6" bestFit="1" customWidth="1"/>
    <col min="7944" max="7944" width="9.5703125" style="6" bestFit="1" customWidth="1"/>
    <col min="7945" max="7946" width="9.140625" style="6" customWidth="1"/>
    <col min="7947" max="8189" width="9.140625" style="6" hidden="1"/>
    <col min="8190" max="8190" width="28.140625" style="6" customWidth="1"/>
    <col min="8191" max="8191" width="3.5703125" style="6" customWidth="1"/>
    <col min="8192" max="8192" width="31.140625" style="6" customWidth="1"/>
    <col min="8193" max="8193" width="11.140625" style="6" customWidth="1"/>
    <col min="8194" max="8194" width="9.85546875" style="6" customWidth="1"/>
    <col min="8195" max="8195" width="11.42578125" style="6" customWidth="1"/>
    <col min="8196" max="8196" width="3.140625" style="6" customWidth="1"/>
    <col min="8197" max="8197" width="17.42578125" style="6" bestFit="1" customWidth="1"/>
    <col min="8198" max="8198" width="11.42578125" style="6" customWidth="1"/>
    <col min="8199" max="8199" width="22.5703125" style="6" bestFit="1" customWidth="1"/>
    <col min="8200" max="8200" width="9.5703125" style="6" bestFit="1" customWidth="1"/>
    <col min="8201" max="8202" width="9.140625" style="6" customWidth="1"/>
    <col min="8203" max="8445" width="9.140625" style="6" hidden="1"/>
    <col min="8446" max="8446" width="28.140625" style="6" customWidth="1"/>
    <col min="8447" max="8447" width="3.5703125" style="6" customWidth="1"/>
    <col min="8448" max="8448" width="31.140625" style="6" customWidth="1"/>
    <col min="8449" max="8449" width="11.140625" style="6" customWidth="1"/>
    <col min="8450" max="8450" width="9.85546875" style="6" customWidth="1"/>
    <col min="8451" max="8451" width="11.42578125" style="6" customWidth="1"/>
    <col min="8452" max="8452" width="3.140625" style="6" customWidth="1"/>
    <col min="8453" max="8453" width="17.42578125" style="6" bestFit="1" customWidth="1"/>
    <col min="8454" max="8454" width="11.42578125" style="6" customWidth="1"/>
    <col min="8455" max="8455" width="22.5703125" style="6" bestFit="1" customWidth="1"/>
    <col min="8456" max="8456" width="9.5703125" style="6" bestFit="1" customWidth="1"/>
    <col min="8457" max="8458" width="9.140625" style="6" customWidth="1"/>
    <col min="8459" max="8701" width="9.140625" style="6" hidden="1"/>
    <col min="8702" max="8702" width="28.140625" style="6" customWidth="1"/>
    <col min="8703" max="8703" width="3.5703125" style="6" customWidth="1"/>
    <col min="8704" max="8704" width="31.140625" style="6" customWidth="1"/>
    <col min="8705" max="8705" width="11.140625" style="6" customWidth="1"/>
    <col min="8706" max="8706" width="9.85546875" style="6" customWidth="1"/>
    <col min="8707" max="8707" width="11.42578125" style="6" customWidth="1"/>
    <col min="8708" max="8708" width="3.140625" style="6" customWidth="1"/>
    <col min="8709" max="8709" width="17.42578125" style="6" bestFit="1" customWidth="1"/>
    <col min="8710" max="8710" width="11.42578125" style="6" customWidth="1"/>
    <col min="8711" max="8711" width="22.5703125" style="6" bestFit="1" customWidth="1"/>
    <col min="8712" max="8712" width="9.5703125" style="6" bestFit="1" customWidth="1"/>
    <col min="8713" max="8714" width="9.140625" style="6" customWidth="1"/>
    <col min="8715" max="8957" width="9.140625" style="6" hidden="1"/>
    <col min="8958" max="8958" width="28.140625" style="6" customWidth="1"/>
    <col min="8959" max="8959" width="3.5703125" style="6" customWidth="1"/>
    <col min="8960" max="8960" width="31.140625" style="6" customWidth="1"/>
    <col min="8961" max="8961" width="11.140625" style="6" customWidth="1"/>
    <col min="8962" max="8962" width="9.85546875" style="6" customWidth="1"/>
    <col min="8963" max="8963" width="11.42578125" style="6" customWidth="1"/>
    <col min="8964" max="8964" width="3.140625" style="6" customWidth="1"/>
    <col min="8965" max="8965" width="17.42578125" style="6" bestFit="1" customWidth="1"/>
    <col min="8966" max="8966" width="11.42578125" style="6" customWidth="1"/>
    <col min="8967" max="8967" width="22.5703125" style="6" bestFit="1" customWidth="1"/>
    <col min="8968" max="8968" width="9.5703125" style="6" bestFit="1" customWidth="1"/>
    <col min="8969" max="8970" width="9.140625" style="6" customWidth="1"/>
    <col min="8971" max="9213" width="9.140625" style="6" hidden="1"/>
    <col min="9214" max="9214" width="28.140625" style="6" customWidth="1"/>
    <col min="9215" max="9215" width="3.5703125" style="6" customWidth="1"/>
    <col min="9216" max="9216" width="31.140625" style="6" customWidth="1"/>
    <col min="9217" max="9217" width="11.140625" style="6" customWidth="1"/>
    <col min="9218" max="9218" width="9.85546875" style="6" customWidth="1"/>
    <col min="9219" max="9219" width="11.42578125" style="6" customWidth="1"/>
    <col min="9220" max="9220" width="3.140625" style="6" customWidth="1"/>
    <col min="9221" max="9221" width="17.42578125" style="6" bestFit="1" customWidth="1"/>
    <col min="9222" max="9222" width="11.42578125" style="6" customWidth="1"/>
    <col min="9223" max="9223" width="22.5703125" style="6" bestFit="1" customWidth="1"/>
    <col min="9224" max="9224" width="9.5703125" style="6" bestFit="1" customWidth="1"/>
    <col min="9225" max="9226" width="9.140625" style="6" customWidth="1"/>
    <col min="9227" max="9469" width="9.140625" style="6" hidden="1"/>
    <col min="9470" max="9470" width="28.140625" style="6" customWidth="1"/>
    <col min="9471" max="9471" width="3.5703125" style="6" customWidth="1"/>
    <col min="9472" max="9472" width="31.140625" style="6" customWidth="1"/>
    <col min="9473" max="9473" width="11.140625" style="6" customWidth="1"/>
    <col min="9474" max="9474" width="9.85546875" style="6" customWidth="1"/>
    <col min="9475" max="9475" width="11.42578125" style="6" customWidth="1"/>
    <col min="9476" max="9476" width="3.140625" style="6" customWidth="1"/>
    <col min="9477" max="9477" width="17.42578125" style="6" bestFit="1" customWidth="1"/>
    <col min="9478" max="9478" width="11.42578125" style="6" customWidth="1"/>
    <col min="9479" max="9479" width="22.5703125" style="6" bestFit="1" customWidth="1"/>
    <col min="9480" max="9480" width="9.5703125" style="6" bestFit="1" customWidth="1"/>
    <col min="9481" max="9482" width="9.140625" style="6" customWidth="1"/>
    <col min="9483" max="9725" width="9.140625" style="6" hidden="1"/>
    <col min="9726" max="9726" width="28.140625" style="6" customWidth="1"/>
    <col min="9727" max="9727" width="3.5703125" style="6" customWidth="1"/>
    <col min="9728" max="9728" width="31.140625" style="6" customWidth="1"/>
    <col min="9729" max="9729" width="11.140625" style="6" customWidth="1"/>
    <col min="9730" max="9730" width="9.85546875" style="6" customWidth="1"/>
    <col min="9731" max="9731" width="11.42578125" style="6" customWidth="1"/>
    <col min="9732" max="9732" width="3.140625" style="6" customWidth="1"/>
    <col min="9733" max="9733" width="17.42578125" style="6" bestFit="1" customWidth="1"/>
    <col min="9734" max="9734" width="11.42578125" style="6" customWidth="1"/>
    <col min="9735" max="9735" width="22.5703125" style="6" bestFit="1" customWidth="1"/>
    <col min="9736" max="9736" width="9.5703125" style="6" bestFit="1" customWidth="1"/>
    <col min="9737" max="9738" width="9.140625" style="6" customWidth="1"/>
    <col min="9739" max="9981" width="9.140625" style="6" hidden="1"/>
    <col min="9982" max="9982" width="28.140625" style="6" customWidth="1"/>
    <col min="9983" max="9983" width="3.5703125" style="6" customWidth="1"/>
    <col min="9984" max="9984" width="31.140625" style="6" customWidth="1"/>
    <col min="9985" max="9985" width="11.140625" style="6" customWidth="1"/>
    <col min="9986" max="9986" width="9.85546875" style="6" customWidth="1"/>
    <col min="9987" max="9987" width="11.42578125" style="6" customWidth="1"/>
    <col min="9988" max="9988" width="3.140625" style="6" customWidth="1"/>
    <col min="9989" max="9989" width="17.42578125" style="6" bestFit="1" customWidth="1"/>
    <col min="9990" max="9990" width="11.42578125" style="6" customWidth="1"/>
    <col min="9991" max="9991" width="22.5703125" style="6" bestFit="1" customWidth="1"/>
    <col min="9992" max="9992" width="9.5703125" style="6" bestFit="1" customWidth="1"/>
    <col min="9993" max="9994" width="9.140625" style="6" customWidth="1"/>
    <col min="9995" max="10237" width="9.140625" style="6" hidden="1"/>
    <col min="10238" max="10238" width="28.140625" style="6" customWidth="1"/>
    <col min="10239" max="10239" width="3.5703125" style="6" customWidth="1"/>
    <col min="10240" max="10240" width="31.140625" style="6" customWidth="1"/>
    <col min="10241" max="10241" width="11.140625" style="6" customWidth="1"/>
    <col min="10242" max="10242" width="9.85546875" style="6" customWidth="1"/>
    <col min="10243" max="10243" width="11.42578125" style="6" customWidth="1"/>
    <col min="10244" max="10244" width="3.140625" style="6" customWidth="1"/>
    <col min="10245" max="10245" width="17.42578125" style="6" bestFit="1" customWidth="1"/>
    <col min="10246" max="10246" width="11.42578125" style="6" customWidth="1"/>
    <col min="10247" max="10247" width="22.5703125" style="6" bestFit="1" customWidth="1"/>
    <col min="10248" max="10248" width="9.5703125" style="6" bestFit="1" customWidth="1"/>
    <col min="10249" max="10250" width="9.140625" style="6" customWidth="1"/>
    <col min="10251" max="10493" width="9.140625" style="6" hidden="1"/>
    <col min="10494" max="10494" width="28.140625" style="6" customWidth="1"/>
    <col min="10495" max="10495" width="3.5703125" style="6" customWidth="1"/>
    <col min="10496" max="10496" width="31.140625" style="6" customWidth="1"/>
    <col min="10497" max="10497" width="11.140625" style="6" customWidth="1"/>
    <col min="10498" max="10498" width="9.85546875" style="6" customWidth="1"/>
    <col min="10499" max="10499" width="11.42578125" style="6" customWidth="1"/>
    <col min="10500" max="10500" width="3.140625" style="6" customWidth="1"/>
    <col min="10501" max="10501" width="17.42578125" style="6" bestFit="1" customWidth="1"/>
    <col min="10502" max="10502" width="11.42578125" style="6" customWidth="1"/>
    <col min="10503" max="10503" width="22.5703125" style="6" bestFit="1" customWidth="1"/>
    <col min="10504" max="10504" width="9.5703125" style="6" bestFit="1" customWidth="1"/>
    <col min="10505" max="10506" width="9.140625" style="6" customWidth="1"/>
    <col min="10507" max="10749" width="9.140625" style="6" hidden="1"/>
    <col min="10750" max="10750" width="28.140625" style="6" customWidth="1"/>
    <col min="10751" max="10751" width="3.5703125" style="6" customWidth="1"/>
    <col min="10752" max="10752" width="31.140625" style="6" customWidth="1"/>
    <col min="10753" max="10753" width="11.140625" style="6" customWidth="1"/>
    <col min="10754" max="10754" width="9.85546875" style="6" customWidth="1"/>
    <col min="10755" max="10755" width="11.42578125" style="6" customWidth="1"/>
    <col min="10756" max="10756" width="3.140625" style="6" customWidth="1"/>
    <col min="10757" max="10757" width="17.42578125" style="6" bestFit="1" customWidth="1"/>
    <col min="10758" max="10758" width="11.42578125" style="6" customWidth="1"/>
    <col min="10759" max="10759" width="22.5703125" style="6" bestFit="1" customWidth="1"/>
    <col min="10760" max="10760" width="9.5703125" style="6" bestFit="1" customWidth="1"/>
    <col min="10761" max="10762" width="9.140625" style="6" customWidth="1"/>
    <col min="10763" max="11005" width="9.140625" style="6" hidden="1"/>
    <col min="11006" max="11006" width="28.140625" style="6" customWidth="1"/>
    <col min="11007" max="11007" width="3.5703125" style="6" customWidth="1"/>
    <col min="11008" max="11008" width="31.140625" style="6" customWidth="1"/>
    <col min="11009" max="11009" width="11.140625" style="6" customWidth="1"/>
    <col min="11010" max="11010" width="9.85546875" style="6" customWidth="1"/>
    <col min="11011" max="11011" width="11.42578125" style="6" customWidth="1"/>
    <col min="11012" max="11012" width="3.140625" style="6" customWidth="1"/>
    <col min="11013" max="11013" width="17.42578125" style="6" bestFit="1" customWidth="1"/>
    <col min="11014" max="11014" width="11.42578125" style="6" customWidth="1"/>
    <col min="11015" max="11015" width="22.5703125" style="6" bestFit="1" customWidth="1"/>
    <col min="11016" max="11016" width="9.5703125" style="6" bestFit="1" customWidth="1"/>
    <col min="11017" max="11018" width="9.140625" style="6" customWidth="1"/>
    <col min="11019" max="11261" width="9.140625" style="6" hidden="1"/>
    <col min="11262" max="11262" width="28.140625" style="6" customWidth="1"/>
    <col min="11263" max="11263" width="3.5703125" style="6" customWidth="1"/>
    <col min="11264" max="11264" width="31.140625" style="6" customWidth="1"/>
    <col min="11265" max="11265" width="11.140625" style="6" customWidth="1"/>
    <col min="11266" max="11266" width="9.85546875" style="6" customWidth="1"/>
    <col min="11267" max="11267" width="11.42578125" style="6" customWidth="1"/>
    <col min="11268" max="11268" width="3.140625" style="6" customWidth="1"/>
    <col min="11269" max="11269" width="17.42578125" style="6" bestFit="1" customWidth="1"/>
    <col min="11270" max="11270" width="11.42578125" style="6" customWidth="1"/>
    <col min="11271" max="11271" width="22.5703125" style="6" bestFit="1" customWidth="1"/>
    <col min="11272" max="11272" width="9.5703125" style="6" bestFit="1" customWidth="1"/>
    <col min="11273" max="11274" width="9.140625" style="6" customWidth="1"/>
    <col min="11275" max="11517" width="9.140625" style="6" hidden="1"/>
    <col min="11518" max="11518" width="28.140625" style="6" customWidth="1"/>
    <col min="11519" max="11519" width="3.5703125" style="6" customWidth="1"/>
    <col min="11520" max="11520" width="31.140625" style="6" customWidth="1"/>
    <col min="11521" max="11521" width="11.140625" style="6" customWidth="1"/>
    <col min="11522" max="11522" width="9.85546875" style="6" customWidth="1"/>
    <col min="11523" max="11523" width="11.42578125" style="6" customWidth="1"/>
    <col min="11524" max="11524" width="3.140625" style="6" customWidth="1"/>
    <col min="11525" max="11525" width="17.42578125" style="6" bestFit="1" customWidth="1"/>
    <col min="11526" max="11526" width="11.42578125" style="6" customWidth="1"/>
    <col min="11527" max="11527" width="22.5703125" style="6" bestFit="1" customWidth="1"/>
    <col min="11528" max="11528" width="9.5703125" style="6" bestFit="1" customWidth="1"/>
    <col min="11529" max="11530" width="9.140625" style="6" customWidth="1"/>
    <col min="11531" max="11773" width="9.140625" style="6" hidden="1"/>
    <col min="11774" max="11774" width="28.140625" style="6" customWidth="1"/>
    <col min="11775" max="11775" width="3.5703125" style="6" customWidth="1"/>
    <col min="11776" max="11776" width="31.140625" style="6" customWidth="1"/>
    <col min="11777" max="11777" width="11.140625" style="6" customWidth="1"/>
    <col min="11778" max="11778" width="9.85546875" style="6" customWidth="1"/>
    <col min="11779" max="11779" width="11.42578125" style="6" customWidth="1"/>
    <col min="11780" max="11780" width="3.140625" style="6" customWidth="1"/>
    <col min="11781" max="11781" width="17.42578125" style="6" bestFit="1" customWidth="1"/>
    <col min="11782" max="11782" width="11.42578125" style="6" customWidth="1"/>
    <col min="11783" max="11783" width="22.5703125" style="6" bestFit="1" customWidth="1"/>
    <col min="11784" max="11784" width="9.5703125" style="6" bestFit="1" customWidth="1"/>
    <col min="11785" max="11786" width="9.140625" style="6" customWidth="1"/>
    <col min="11787" max="12029" width="9.140625" style="6" hidden="1"/>
    <col min="12030" max="12030" width="28.140625" style="6" customWidth="1"/>
    <col min="12031" max="12031" width="3.5703125" style="6" customWidth="1"/>
    <col min="12032" max="12032" width="31.140625" style="6" customWidth="1"/>
    <col min="12033" max="12033" width="11.140625" style="6" customWidth="1"/>
    <col min="12034" max="12034" width="9.85546875" style="6" customWidth="1"/>
    <col min="12035" max="12035" width="11.42578125" style="6" customWidth="1"/>
    <col min="12036" max="12036" width="3.140625" style="6" customWidth="1"/>
    <col min="12037" max="12037" width="17.42578125" style="6" bestFit="1" customWidth="1"/>
    <col min="12038" max="12038" width="11.42578125" style="6" customWidth="1"/>
    <col min="12039" max="12039" width="22.5703125" style="6" bestFit="1" customWidth="1"/>
    <col min="12040" max="12040" width="9.5703125" style="6" bestFit="1" customWidth="1"/>
    <col min="12041" max="12042" width="9.140625" style="6" customWidth="1"/>
    <col min="12043" max="12285" width="9.140625" style="6" hidden="1"/>
    <col min="12286" max="12286" width="28.140625" style="6" customWidth="1"/>
    <col min="12287" max="12287" width="3.5703125" style="6" customWidth="1"/>
    <col min="12288" max="12288" width="31.140625" style="6" customWidth="1"/>
    <col min="12289" max="12289" width="11.140625" style="6" customWidth="1"/>
    <col min="12290" max="12290" width="9.85546875" style="6" customWidth="1"/>
    <col min="12291" max="12291" width="11.42578125" style="6" customWidth="1"/>
    <col min="12292" max="12292" width="3.140625" style="6" customWidth="1"/>
    <col min="12293" max="12293" width="17.42578125" style="6" bestFit="1" customWidth="1"/>
    <col min="12294" max="12294" width="11.42578125" style="6" customWidth="1"/>
    <col min="12295" max="12295" width="22.5703125" style="6" bestFit="1" customWidth="1"/>
    <col min="12296" max="12296" width="9.5703125" style="6" bestFit="1" customWidth="1"/>
    <col min="12297" max="12298" width="9.140625" style="6" customWidth="1"/>
    <col min="12299" max="12541" width="9.140625" style="6" hidden="1"/>
    <col min="12542" max="12542" width="28.140625" style="6" customWidth="1"/>
    <col min="12543" max="12543" width="3.5703125" style="6" customWidth="1"/>
    <col min="12544" max="12544" width="31.140625" style="6" customWidth="1"/>
    <col min="12545" max="12545" width="11.140625" style="6" customWidth="1"/>
    <col min="12546" max="12546" width="9.85546875" style="6" customWidth="1"/>
    <col min="12547" max="12547" width="11.42578125" style="6" customWidth="1"/>
    <col min="12548" max="12548" width="3.140625" style="6" customWidth="1"/>
    <col min="12549" max="12549" width="17.42578125" style="6" bestFit="1" customWidth="1"/>
    <col min="12550" max="12550" width="11.42578125" style="6" customWidth="1"/>
    <col min="12551" max="12551" width="22.5703125" style="6" bestFit="1" customWidth="1"/>
    <col min="12552" max="12552" width="9.5703125" style="6" bestFit="1" customWidth="1"/>
    <col min="12553" max="12554" width="9.140625" style="6" customWidth="1"/>
    <col min="12555" max="12797" width="9.140625" style="6" hidden="1"/>
    <col min="12798" max="12798" width="28.140625" style="6" customWidth="1"/>
    <col min="12799" max="12799" width="3.5703125" style="6" customWidth="1"/>
    <col min="12800" max="12800" width="31.140625" style="6" customWidth="1"/>
    <col min="12801" max="12801" width="11.140625" style="6" customWidth="1"/>
    <col min="12802" max="12802" width="9.85546875" style="6" customWidth="1"/>
    <col min="12803" max="12803" width="11.42578125" style="6" customWidth="1"/>
    <col min="12804" max="12804" width="3.140625" style="6" customWidth="1"/>
    <col min="12805" max="12805" width="17.42578125" style="6" bestFit="1" customWidth="1"/>
    <col min="12806" max="12806" width="11.42578125" style="6" customWidth="1"/>
    <col min="12807" max="12807" width="22.5703125" style="6" bestFit="1" customWidth="1"/>
    <col min="12808" max="12808" width="9.5703125" style="6" bestFit="1" customWidth="1"/>
    <col min="12809" max="12810" width="9.140625" style="6" customWidth="1"/>
    <col min="12811" max="13053" width="9.140625" style="6" hidden="1"/>
    <col min="13054" max="13054" width="28.140625" style="6" customWidth="1"/>
    <col min="13055" max="13055" width="3.5703125" style="6" customWidth="1"/>
    <col min="13056" max="13056" width="31.140625" style="6" customWidth="1"/>
    <col min="13057" max="13057" width="11.140625" style="6" customWidth="1"/>
    <col min="13058" max="13058" width="9.85546875" style="6" customWidth="1"/>
    <col min="13059" max="13059" width="11.42578125" style="6" customWidth="1"/>
    <col min="13060" max="13060" width="3.140625" style="6" customWidth="1"/>
    <col min="13061" max="13061" width="17.42578125" style="6" bestFit="1" customWidth="1"/>
    <col min="13062" max="13062" width="11.42578125" style="6" customWidth="1"/>
    <col min="13063" max="13063" width="22.5703125" style="6" bestFit="1" customWidth="1"/>
    <col min="13064" max="13064" width="9.5703125" style="6" bestFit="1" customWidth="1"/>
    <col min="13065" max="13066" width="9.140625" style="6" customWidth="1"/>
    <col min="13067" max="13309" width="9.140625" style="6" hidden="1"/>
    <col min="13310" max="13310" width="28.140625" style="6" customWidth="1"/>
    <col min="13311" max="13311" width="3.5703125" style="6" customWidth="1"/>
    <col min="13312" max="13312" width="31.140625" style="6" customWidth="1"/>
    <col min="13313" max="13313" width="11.140625" style="6" customWidth="1"/>
    <col min="13314" max="13314" width="9.85546875" style="6" customWidth="1"/>
    <col min="13315" max="13315" width="11.42578125" style="6" customWidth="1"/>
    <col min="13316" max="13316" width="3.140625" style="6" customWidth="1"/>
    <col min="13317" max="13317" width="17.42578125" style="6" bestFit="1" customWidth="1"/>
    <col min="13318" max="13318" width="11.42578125" style="6" customWidth="1"/>
    <col min="13319" max="13319" width="22.5703125" style="6" bestFit="1" customWidth="1"/>
    <col min="13320" max="13320" width="9.5703125" style="6" bestFit="1" customWidth="1"/>
    <col min="13321" max="13322" width="9.140625" style="6" customWidth="1"/>
    <col min="13323" max="13565" width="9.140625" style="6" hidden="1"/>
    <col min="13566" max="13566" width="28.140625" style="6" customWidth="1"/>
    <col min="13567" max="13567" width="3.5703125" style="6" customWidth="1"/>
    <col min="13568" max="13568" width="31.140625" style="6" customWidth="1"/>
    <col min="13569" max="13569" width="11.140625" style="6" customWidth="1"/>
    <col min="13570" max="13570" width="9.85546875" style="6" customWidth="1"/>
    <col min="13571" max="13571" width="11.42578125" style="6" customWidth="1"/>
    <col min="13572" max="13572" width="3.140625" style="6" customWidth="1"/>
    <col min="13573" max="13573" width="17.42578125" style="6" bestFit="1" customWidth="1"/>
    <col min="13574" max="13574" width="11.42578125" style="6" customWidth="1"/>
    <col min="13575" max="13575" width="22.5703125" style="6" bestFit="1" customWidth="1"/>
    <col min="13576" max="13576" width="9.5703125" style="6" bestFit="1" customWidth="1"/>
    <col min="13577" max="13578" width="9.140625" style="6" customWidth="1"/>
    <col min="13579" max="13821" width="9.140625" style="6" hidden="1"/>
    <col min="13822" max="13822" width="28.140625" style="6" customWidth="1"/>
    <col min="13823" max="13823" width="3.5703125" style="6" customWidth="1"/>
    <col min="13824" max="13824" width="31.140625" style="6" customWidth="1"/>
    <col min="13825" max="13825" width="11.140625" style="6" customWidth="1"/>
    <col min="13826" max="13826" width="9.85546875" style="6" customWidth="1"/>
    <col min="13827" max="13827" width="11.42578125" style="6" customWidth="1"/>
    <col min="13828" max="13828" width="3.140625" style="6" customWidth="1"/>
    <col min="13829" max="13829" width="17.42578125" style="6" bestFit="1" customWidth="1"/>
    <col min="13830" max="13830" width="11.42578125" style="6" customWidth="1"/>
    <col min="13831" max="13831" width="22.5703125" style="6" bestFit="1" customWidth="1"/>
    <col min="13832" max="13832" width="9.5703125" style="6" bestFit="1" customWidth="1"/>
    <col min="13833" max="13834" width="9.140625" style="6" customWidth="1"/>
    <col min="13835" max="14077" width="9.140625" style="6" hidden="1"/>
    <col min="14078" max="14078" width="28.140625" style="6" customWidth="1"/>
    <col min="14079" max="14079" width="3.5703125" style="6" customWidth="1"/>
    <col min="14080" max="14080" width="31.140625" style="6" customWidth="1"/>
    <col min="14081" max="14081" width="11.140625" style="6" customWidth="1"/>
    <col min="14082" max="14082" width="9.85546875" style="6" customWidth="1"/>
    <col min="14083" max="14083" width="11.42578125" style="6" customWidth="1"/>
    <col min="14084" max="14084" width="3.140625" style="6" customWidth="1"/>
    <col min="14085" max="14085" width="17.42578125" style="6" bestFit="1" customWidth="1"/>
    <col min="14086" max="14086" width="11.42578125" style="6" customWidth="1"/>
    <col min="14087" max="14087" width="22.5703125" style="6" bestFit="1" customWidth="1"/>
    <col min="14088" max="14088" width="9.5703125" style="6" bestFit="1" customWidth="1"/>
    <col min="14089" max="14090" width="9.140625" style="6" customWidth="1"/>
    <col min="14091" max="14333" width="9.140625" style="6" hidden="1"/>
    <col min="14334" max="14334" width="28.140625" style="6" customWidth="1"/>
    <col min="14335" max="14335" width="3.5703125" style="6" customWidth="1"/>
    <col min="14336" max="14336" width="31.140625" style="6" customWidth="1"/>
    <col min="14337" max="14337" width="11.140625" style="6" customWidth="1"/>
    <col min="14338" max="14338" width="9.85546875" style="6" customWidth="1"/>
    <col min="14339" max="14339" width="11.42578125" style="6" customWidth="1"/>
    <col min="14340" max="14340" width="3.140625" style="6" customWidth="1"/>
    <col min="14341" max="14341" width="17.42578125" style="6" bestFit="1" customWidth="1"/>
    <col min="14342" max="14342" width="11.42578125" style="6" customWidth="1"/>
    <col min="14343" max="14343" width="22.5703125" style="6" bestFit="1" customWidth="1"/>
    <col min="14344" max="14344" width="9.5703125" style="6" bestFit="1" customWidth="1"/>
    <col min="14345" max="14346" width="9.140625" style="6" customWidth="1"/>
    <col min="14347" max="14589" width="9.140625" style="6" hidden="1"/>
    <col min="14590" max="14590" width="28.140625" style="6" customWidth="1"/>
    <col min="14591" max="14591" width="3.5703125" style="6" customWidth="1"/>
    <col min="14592" max="14592" width="31.140625" style="6" customWidth="1"/>
    <col min="14593" max="14593" width="11.140625" style="6" customWidth="1"/>
    <col min="14594" max="14594" width="9.85546875" style="6" customWidth="1"/>
    <col min="14595" max="14595" width="11.42578125" style="6" customWidth="1"/>
    <col min="14596" max="14596" width="3.140625" style="6" customWidth="1"/>
    <col min="14597" max="14597" width="17.42578125" style="6" bestFit="1" customWidth="1"/>
    <col min="14598" max="14598" width="11.42578125" style="6" customWidth="1"/>
    <col min="14599" max="14599" width="22.5703125" style="6" bestFit="1" customWidth="1"/>
    <col min="14600" max="14600" width="9.5703125" style="6" bestFit="1" customWidth="1"/>
    <col min="14601" max="14602" width="9.140625" style="6" customWidth="1"/>
    <col min="14603" max="14845" width="9.140625" style="6" hidden="1"/>
    <col min="14846" max="14846" width="28.140625" style="6" customWidth="1"/>
    <col min="14847" max="14847" width="3.5703125" style="6" customWidth="1"/>
    <col min="14848" max="14848" width="31.140625" style="6" customWidth="1"/>
    <col min="14849" max="14849" width="11.140625" style="6" customWidth="1"/>
    <col min="14850" max="14850" width="9.85546875" style="6" customWidth="1"/>
    <col min="14851" max="14851" width="11.42578125" style="6" customWidth="1"/>
    <col min="14852" max="14852" width="3.140625" style="6" customWidth="1"/>
    <col min="14853" max="14853" width="17.42578125" style="6" bestFit="1" customWidth="1"/>
    <col min="14854" max="14854" width="11.42578125" style="6" customWidth="1"/>
    <col min="14855" max="14855" width="22.5703125" style="6" bestFit="1" customWidth="1"/>
    <col min="14856" max="14856" width="9.5703125" style="6" bestFit="1" customWidth="1"/>
    <col min="14857" max="14858" width="9.140625" style="6" customWidth="1"/>
    <col min="14859" max="15101" width="9.140625" style="6" hidden="1"/>
    <col min="15102" max="15102" width="28.140625" style="6" customWidth="1"/>
    <col min="15103" max="15103" width="3.5703125" style="6" customWidth="1"/>
    <col min="15104" max="15104" width="31.140625" style="6" customWidth="1"/>
    <col min="15105" max="15105" width="11.140625" style="6" customWidth="1"/>
    <col min="15106" max="15106" width="9.85546875" style="6" customWidth="1"/>
    <col min="15107" max="15107" width="11.42578125" style="6" customWidth="1"/>
    <col min="15108" max="15108" width="3.140625" style="6" customWidth="1"/>
    <col min="15109" max="15109" width="17.42578125" style="6" bestFit="1" customWidth="1"/>
    <col min="15110" max="15110" width="11.42578125" style="6" customWidth="1"/>
    <col min="15111" max="15111" width="22.5703125" style="6" bestFit="1" customWidth="1"/>
    <col min="15112" max="15112" width="9.5703125" style="6" bestFit="1" customWidth="1"/>
    <col min="15113" max="15114" width="9.140625" style="6" customWidth="1"/>
    <col min="15115" max="15357" width="9.140625" style="6" hidden="1"/>
    <col min="15358" max="15358" width="28.140625" style="6" customWidth="1"/>
    <col min="15359" max="15359" width="3.5703125" style="6" customWidth="1"/>
    <col min="15360" max="15360" width="31.140625" style="6" customWidth="1"/>
    <col min="15361" max="15361" width="11.140625" style="6" customWidth="1"/>
    <col min="15362" max="15362" width="9.85546875" style="6" customWidth="1"/>
    <col min="15363" max="15363" width="11.42578125" style="6" customWidth="1"/>
    <col min="15364" max="15364" width="3.140625" style="6" customWidth="1"/>
    <col min="15365" max="15365" width="17.42578125" style="6" bestFit="1" customWidth="1"/>
    <col min="15366" max="15366" width="11.42578125" style="6" customWidth="1"/>
    <col min="15367" max="15367" width="22.5703125" style="6" bestFit="1" customWidth="1"/>
    <col min="15368" max="15368" width="9.5703125" style="6" bestFit="1" customWidth="1"/>
    <col min="15369" max="15370" width="9.140625" style="6" customWidth="1"/>
    <col min="15371" max="15613" width="9.140625" style="6" hidden="1"/>
    <col min="15614" max="15614" width="28.140625" style="6" customWidth="1"/>
    <col min="15615" max="15615" width="3.5703125" style="6" customWidth="1"/>
    <col min="15616" max="15616" width="31.140625" style="6" customWidth="1"/>
    <col min="15617" max="15617" width="11.140625" style="6" customWidth="1"/>
    <col min="15618" max="15618" width="9.85546875" style="6" customWidth="1"/>
    <col min="15619" max="15619" width="11.42578125" style="6" customWidth="1"/>
    <col min="15620" max="15620" width="3.140625" style="6" customWidth="1"/>
    <col min="15621" max="15621" width="17.42578125" style="6" bestFit="1" customWidth="1"/>
    <col min="15622" max="15622" width="11.42578125" style="6" customWidth="1"/>
    <col min="15623" max="15623" width="22.5703125" style="6" bestFit="1" customWidth="1"/>
    <col min="15624" max="15624" width="9.5703125" style="6" bestFit="1" customWidth="1"/>
    <col min="15625" max="15626" width="9.140625" style="6" customWidth="1"/>
    <col min="15627" max="15869" width="9.140625" style="6" hidden="1"/>
    <col min="15870" max="15870" width="28.140625" style="6" customWidth="1"/>
    <col min="15871" max="15871" width="3.5703125" style="6" customWidth="1"/>
    <col min="15872" max="15872" width="31.140625" style="6" customWidth="1"/>
    <col min="15873" max="15873" width="11.140625" style="6" customWidth="1"/>
    <col min="15874" max="15874" width="9.85546875" style="6" customWidth="1"/>
    <col min="15875" max="15875" width="11.42578125" style="6" customWidth="1"/>
    <col min="15876" max="15876" width="3.140625" style="6" customWidth="1"/>
    <col min="15877" max="15877" width="17.42578125" style="6" bestFit="1" customWidth="1"/>
    <col min="15878" max="15878" width="11.42578125" style="6" customWidth="1"/>
    <col min="15879" max="15879" width="22.5703125" style="6" bestFit="1" customWidth="1"/>
    <col min="15880" max="15880" width="9.5703125" style="6" bestFit="1" customWidth="1"/>
    <col min="15881" max="15882" width="9.140625" style="6" customWidth="1"/>
    <col min="15883" max="16125" width="9.140625" style="6" hidden="1"/>
    <col min="16126" max="16126" width="28.140625" style="6" customWidth="1"/>
    <col min="16127" max="16127" width="3.5703125" style="6" customWidth="1"/>
    <col min="16128" max="16128" width="31.140625" style="6" customWidth="1"/>
    <col min="16129" max="16129" width="11.140625" style="6" customWidth="1"/>
    <col min="16130" max="16130" width="9.85546875" style="6" customWidth="1"/>
    <col min="16131" max="16131" width="11.42578125" style="6" customWidth="1"/>
    <col min="16132" max="16132" width="3.140625" style="6" customWidth="1"/>
    <col min="16133" max="16133" width="17.42578125" style="6" bestFit="1" customWidth="1"/>
    <col min="16134" max="16134" width="11.42578125" style="6" customWidth="1"/>
    <col min="16135" max="16135" width="22.5703125" style="6" bestFit="1" customWidth="1"/>
    <col min="16136" max="16136" width="9.5703125" style="6" bestFit="1" customWidth="1"/>
    <col min="16137" max="16138" width="9.140625" style="6" customWidth="1"/>
    <col min="16139" max="16141" width="0" style="6" hidden="1"/>
    <col min="16142" max="16384" width="9.140625" style="6" hidden="1"/>
  </cols>
  <sheetData>
    <row r="1" spans="1:7" ht="29.25" customHeight="1" x14ac:dyDescent="0.25">
      <c r="B1" s="4"/>
      <c r="C1" s="4"/>
      <c r="D1" s="4"/>
      <c r="E1" s="4"/>
      <c r="F1" s="4"/>
      <c r="G1" s="4"/>
    </row>
    <row r="2" spans="1:7" s="4" customFormat="1" ht="56.25" customHeight="1" x14ac:dyDescent="0.25">
      <c r="A2" s="5"/>
      <c r="B2" s="109" t="s">
        <v>206</v>
      </c>
      <c r="C2" s="110"/>
      <c r="D2" s="110"/>
      <c r="E2" s="110"/>
      <c r="F2" s="110"/>
      <c r="G2" s="111"/>
    </row>
    <row r="3" spans="1:7" s="4" customFormat="1" x14ac:dyDescent="0.25">
      <c r="B3" s="32"/>
      <c r="C3" s="33"/>
      <c r="D3" s="33" t="s">
        <v>207</v>
      </c>
      <c r="E3" s="33"/>
      <c r="F3" s="34" t="s">
        <v>208</v>
      </c>
      <c r="G3" s="35"/>
    </row>
    <row r="4" spans="1:7" s="4" customFormat="1" x14ac:dyDescent="0.25">
      <c r="B4" s="32" t="s">
        <v>209</v>
      </c>
      <c r="C4" s="36" t="s">
        <v>210</v>
      </c>
      <c r="D4" s="33" t="s">
        <v>211</v>
      </c>
      <c r="E4" s="33" t="s">
        <v>212</v>
      </c>
      <c r="F4" s="34" t="s">
        <v>207</v>
      </c>
      <c r="G4" s="35" t="s">
        <v>213</v>
      </c>
    </row>
    <row r="5" spans="1:7" x14ac:dyDescent="0.25">
      <c r="B5" s="37"/>
      <c r="C5" s="38"/>
      <c r="D5" s="39"/>
      <c r="E5" s="38"/>
      <c r="F5" s="40" t="s">
        <v>214</v>
      </c>
      <c r="G5" s="41" t="s">
        <v>214</v>
      </c>
    </row>
    <row r="6" spans="1:7" x14ac:dyDescent="0.25">
      <c r="B6" s="42">
        <v>1</v>
      </c>
      <c r="C6" s="43" t="s">
        <v>237</v>
      </c>
      <c r="D6" s="44">
        <v>68.099999999999994</v>
      </c>
      <c r="E6" s="45">
        <v>20845558</v>
      </c>
      <c r="F6" s="46">
        <v>68.138905900240232</v>
      </c>
      <c r="G6" s="47">
        <v>1420393515</v>
      </c>
    </row>
    <row r="7" spans="1:7" ht="15" customHeight="1" x14ac:dyDescent="0.25">
      <c r="B7" s="42">
        <v>2</v>
      </c>
      <c r="C7" s="43" t="s">
        <v>238</v>
      </c>
      <c r="D7" s="44">
        <v>76.599999999999994</v>
      </c>
      <c r="E7" s="45">
        <v>16590768</v>
      </c>
      <c r="F7" s="46">
        <v>76.818878004924187</v>
      </c>
      <c r="G7" s="47">
        <v>1274484183</v>
      </c>
    </row>
    <row r="8" spans="1:7" ht="15" customHeight="1" x14ac:dyDescent="0.25">
      <c r="B8" s="42">
        <v>3</v>
      </c>
      <c r="C8" s="43" t="s">
        <v>68</v>
      </c>
      <c r="D8" s="44">
        <v>20.149999999999999</v>
      </c>
      <c r="E8" s="45">
        <v>46872330</v>
      </c>
      <c r="F8" s="46">
        <v>20.103836536395779</v>
      </c>
      <c r="G8" s="47">
        <v>942313660.39999998</v>
      </c>
    </row>
    <row r="9" spans="1:7" ht="15" customHeight="1" x14ac:dyDescent="0.25">
      <c r="B9" s="42">
        <v>4</v>
      </c>
      <c r="C9" s="43" t="s">
        <v>239</v>
      </c>
      <c r="D9" s="44">
        <v>93.4</v>
      </c>
      <c r="E9" s="45">
        <v>9270317</v>
      </c>
      <c r="F9" s="46">
        <v>93.745891731641962</v>
      </c>
      <c r="G9" s="47">
        <v>869054133.79999995</v>
      </c>
    </row>
    <row r="10" spans="1:7" ht="15" customHeight="1" x14ac:dyDescent="0.25">
      <c r="B10" s="42">
        <v>5</v>
      </c>
      <c r="C10" s="43" t="s">
        <v>240</v>
      </c>
      <c r="D10" s="44">
        <v>116.85</v>
      </c>
      <c r="E10" s="45">
        <v>6149728</v>
      </c>
      <c r="F10" s="46">
        <v>117.65137380059737</v>
      </c>
      <c r="G10" s="47">
        <v>723523947.70000005</v>
      </c>
    </row>
    <row r="11" spans="1:7" ht="15" customHeight="1" x14ac:dyDescent="0.25">
      <c r="B11" s="42">
        <v>6</v>
      </c>
      <c r="C11" s="43" t="s">
        <v>169</v>
      </c>
      <c r="D11" s="44">
        <v>628</v>
      </c>
      <c r="E11" s="45">
        <v>941359</v>
      </c>
      <c r="F11" s="46">
        <v>624.32542600644388</v>
      </c>
      <c r="G11" s="47">
        <v>587714358.70000005</v>
      </c>
    </row>
    <row r="12" spans="1:7" ht="15" customHeight="1" x14ac:dyDescent="0.25">
      <c r="B12" s="42">
        <v>7</v>
      </c>
      <c r="C12" s="43" t="s">
        <v>48</v>
      </c>
      <c r="D12" s="44">
        <v>1893</v>
      </c>
      <c r="E12" s="45">
        <v>304965</v>
      </c>
      <c r="F12" s="46">
        <v>1882.0110370042464</v>
      </c>
      <c r="G12" s="47">
        <v>573947495.89999998</v>
      </c>
    </row>
    <row r="13" spans="1:7" x14ac:dyDescent="0.25">
      <c r="B13" s="42">
        <v>8</v>
      </c>
      <c r="C13" s="43" t="s">
        <v>75</v>
      </c>
      <c r="D13" s="44">
        <v>42.4</v>
      </c>
      <c r="E13" s="45">
        <v>12960182</v>
      </c>
      <c r="F13" s="46">
        <v>42.340165963718718</v>
      </c>
      <c r="G13" s="47">
        <v>548736256.79999995</v>
      </c>
    </row>
    <row r="14" spans="1:7" ht="15" customHeight="1" x14ac:dyDescent="0.25">
      <c r="B14" s="42">
        <v>9</v>
      </c>
      <c r="C14" s="43" t="s">
        <v>241</v>
      </c>
      <c r="D14" s="44">
        <v>31.25</v>
      </c>
      <c r="E14" s="45">
        <v>16597768</v>
      </c>
      <c r="F14" s="46">
        <v>31.309929919492788</v>
      </c>
      <c r="G14" s="47">
        <v>519674952.89999998</v>
      </c>
    </row>
    <row r="15" spans="1:7" ht="15" customHeight="1" x14ac:dyDescent="0.25">
      <c r="B15" s="42">
        <v>10</v>
      </c>
      <c r="C15" s="43" t="s">
        <v>242</v>
      </c>
      <c r="D15" s="44">
        <v>130</v>
      </c>
      <c r="E15" s="45">
        <v>3969863</v>
      </c>
      <c r="F15" s="46">
        <v>130.36659237359072</v>
      </c>
      <c r="G15" s="47">
        <v>517537511.5</v>
      </c>
    </row>
    <row r="16" spans="1:7" ht="15" customHeight="1" x14ac:dyDescent="0.25">
      <c r="B16" s="48"/>
      <c r="C16" s="49"/>
      <c r="D16" s="50"/>
      <c r="E16" s="51">
        <v>134502838</v>
      </c>
      <c r="F16" s="52"/>
      <c r="G16" s="53">
        <v>7977380015.6999989</v>
      </c>
    </row>
    <row r="17" spans="3:6" ht="15" customHeight="1" x14ac:dyDescent="0.25"/>
    <row r="18" spans="3:6" ht="15" customHeight="1" x14ac:dyDescent="0.25">
      <c r="C18" s="8"/>
      <c r="D18" s="7"/>
      <c r="E18" s="9"/>
      <c r="F18" s="10"/>
    </row>
    <row r="19" spans="3:6" x14ac:dyDescent="0.25">
      <c r="C19" s="4"/>
      <c r="D19" s="4"/>
      <c r="E19" s="4"/>
      <c r="F19" s="4"/>
    </row>
    <row r="32" spans="3:6" x14ac:dyDescent="0.25">
      <c r="C32" s="4"/>
      <c r="D32" s="4"/>
      <c r="E32" s="6" t="s">
        <v>16</v>
      </c>
      <c r="F32" s="4"/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F263" sqref="F263"/>
    </sheetView>
  </sheetViews>
  <sheetFormatPr defaultColWidth="0" defaultRowHeight="15" x14ac:dyDescent="0.25"/>
  <cols>
    <col min="1" max="1" width="28.140625" style="11" customWidth="1"/>
    <col min="2" max="2" width="3" style="57" customWidth="1"/>
    <col min="3" max="3" width="42.140625" style="57" bestFit="1" customWidth="1"/>
    <col min="4" max="4" width="12.140625" style="57" bestFit="1" customWidth="1"/>
    <col min="5" max="5" width="18" style="57" bestFit="1" customWidth="1"/>
    <col min="6" max="6" width="36.28515625" style="57" bestFit="1" customWidth="1"/>
    <col min="7" max="7" width="12.140625" style="57" bestFit="1" customWidth="1"/>
    <col min="8" max="8" width="22.28515625" style="57" bestFit="1" customWidth="1"/>
    <col min="9" max="9" width="1" style="57" customWidth="1"/>
    <col min="10" max="12" width="9.140625" style="57" customWidth="1"/>
    <col min="13" max="256" width="9.140625" style="11" hidden="1"/>
    <col min="257" max="257" width="28.140625" style="11" customWidth="1"/>
    <col min="258" max="258" width="3" style="11" customWidth="1"/>
    <col min="259" max="259" width="32.5703125" style="11" bestFit="1" customWidth="1"/>
    <col min="260" max="261" width="11.5703125" style="11" customWidth="1"/>
    <col min="262" max="262" width="18.85546875" style="11" bestFit="1" customWidth="1"/>
    <col min="263" max="263" width="16.140625" style="11" bestFit="1" customWidth="1"/>
    <col min="264" max="264" width="19.5703125" style="11" customWidth="1"/>
    <col min="265" max="265" width="1" style="11" customWidth="1"/>
    <col min="266" max="268" width="9.140625" style="11" customWidth="1"/>
    <col min="269" max="512" width="9.140625" style="11" hidden="1"/>
    <col min="513" max="513" width="28.140625" style="11" customWidth="1"/>
    <col min="514" max="514" width="3" style="11" customWidth="1"/>
    <col min="515" max="515" width="32.5703125" style="11" bestFit="1" customWidth="1"/>
    <col min="516" max="517" width="11.5703125" style="11" customWidth="1"/>
    <col min="518" max="518" width="18.85546875" style="11" bestFit="1" customWidth="1"/>
    <col min="519" max="519" width="16.140625" style="11" bestFit="1" customWidth="1"/>
    <col min="520" max="520" width="19.5703125" style="11" customWidth="1"/>
    <col min="521" max="521" width="1" style="11" customWidth="1"/>
    <col min="522" max="524" width="9.140625" style="11" customWidth="1"/>
    <col min="525" max="768" width="9.140625" style="11" hidden="1"/>
    <col min="769" max="769" width="28.140625" style="11" customWidth="1"/>
    <col min="770" max="770" width="3" style="11" customWidth="1"/>
    <col min="771" max="771" width="32.5703125" style="11" bestFit="1" customWidth="1"/>
    <col min="772" max="773" width="11.5703125" style="11" customWidth="1"/>
    <col min="774" max="774" width="18.85546875" style="11" bestFit="1" customWidth="1"/>
    <col min="775" max="775" width="16.140625" style="11" bestFit="1" customWidth="1"/>
    <col min="776" max="776" width="19.5703125" style="11" customWidth="1"/>
    <col min="777" max="777" width="1" style="11" customWidth="1"/>
    <col min="778" max="780" width="9.140625" style="11" customWidth="1"/>
    <col min="781" max="1024" width="9.140625" style="11" hidden="1"/>
    <col min="1025" max="1025" width="28.140625" style="11" customWidth="1"/>
    <col min="1026" max="1026" width="3" style="11" customWidth="1"/>
    <col min="1027" max="1027" width="32.5703125" style="11" bestFit="1" customWidth="1"/>
    <col min="1028" max="1029" width="11.5703125" style="11" customWidth="1"/>
    <col min="1030" max="1030" width="18.85546875" style="11" bestFit="1" customWidth="1"/>
    <col min="1031" max="1031" width="16.140625" style="11" bestFit="1" customWidth="1"/>
    <col min="1032" max="1032" width="19.5703125" style="11" customWidth="1"/>
    <col min="1033" max="1033" width="1" style="11" customWidth="1"/>
    <col min="1034" max="1036" width="9.140625" style="11" customWidth="1"/>
    <col min="1037" max="1280" width="9.140625" style="11" hidden="1"/>
    <col min="1281" max="1281" width="28.140625" style="11" customWidth="1"/>
    <col min="1282" max="1282" width="3" style="11" customWidth="1"/>
    <col min="1283" max="1283" width="32.5703125" style="11" bestFit="1" customWidth="1"/>
    <col min="1284" max="1285" width="11.5703125" style="11" customWidth="1"/>
    <col min="1286" max="1286" width="18.85546875" style="11" bestFit="1" customWidth="1"/>
    <col min="1287" max="1287" width="16.140625" style="11" bestFit="1" customWidth="1"/>
    <col min="1288" max="1288" width="19.5703125" style="11" customWidth="1"/>
    <col min="1289" max="1289" width="1" style="11" customWidth="1"/>
    <col min="1290" max="1292" width="9.140625" style="11" customWidth="1"/>
    <col min="1293" max="1536" width="9.140625" style="11" hidden="1"/>
    <col min="1537" max="1537" width="28.140625" style="11" customWidth="1"/>
    <col min="1538" max="1538" width="3" style="11" customWidth="1"/>
    <col min="1539" max="1539" width="32.5703125" style="11" bestFit="1" customWidth="1"/>
    <col min="1540" max="1541" width="11.5703125" style="11" customWidth="1"/>
    <col min="1542" max="1542" width="18.85546875" style="11" bestFit="1" customWidth="1"/>
    <col min="1543" max="1543" width="16.140625" style="11" bestFit="1" customWidth="1"/>
    <col min="1544" max="1544" width="19.5703125" style="11" customWidth="1"/>
    <col min="1545" max="1545" width="1" style="11" customWidth="1"/>
    <col min="1546" max="1548" width="9.140625" style="11" customWidth="1"/>
    <col min="1549" max="1792" width="9.140625" style="11" hidden="1"/>
    <col min="1793" max="1793" width="28.140625" style="11" customWidth="1"/>
    <col min="1794" max="1794" width="3" style="11" customWidth="1"/>
    <col min="1795" max="1795" width="32.5703125" style="11" bestFit="1" customWidth="1"/>
    <col min="1796" max="1797" width="11.5703125" style="11" customWidth="1"/>
    <col min="1798" max="1798" width="18.85546875" style="11" bestFit="1" customWidth="1"/>
    <col min="1799" max="1799" width="16.140625" style="11" bestFit="1" customWidth="1"/>
    <col min="1800" max="1800" width="19.5703125" style="11" customWidth="1"/>
    <col min="1801" max="1801" width="1" style="11" customWidth="1"/>
    <col min="1802" max="1804" width="9.140625" style="11" customWidth="1"/>
    <col min="1805" max="2048" width="9.140625" style="11" hidden="1"/>
    <col min="2049" max="2049" width="28.140625" style="11" customWidth="1"/>
    <col min="2050" max="2050" width="3" style="11" customWidth="1"/>
    <col min="2051" max="2051" width="32.5703125" style="11" bestFit="1" customWidth="1"/>
    <col min="2052" max="2053" width="11.5703125" style="11" customWidth="1"/>
    <col min="2054" max="2054" width="18.85546875" style="11" bestFit="1" customWidth="1"/>
    <col min="2055" max="2055" width="16.140625" style="11" bestFit="1" customWidth="1"/>
    <col min="2056" max="2056" width="19.5703125" style="11" customWidth="1"/>
    <col min="2057" max="2057" width="1" style="11" customWidth="1"/>
    <col min="2058" max="2060" width="9.140625" style="11" customWidth="1"/>
    <col min="2061" max="2304" width="9.140625" style="11" hidden="1"/>
    <col min="2305" max="2305" width="28.140625" style="11" customWidth="1"/>
    <col min="2306" max="2306" width="3" style="11" customWidth="1"/>
    <col min="2307" max="2307" width="32.5703125" style="11" bestFit="1" customWidth="1"/>
    <col min="2308" max="2309" width="11.5703125" style="11" customWidth="1"/>
    <col min="2310" max="2310" width="18.85546875" style="11" bestFit="1" customWidth="1"/>
    <col min="2311" max="2311" width="16.140625" style="11" bestFit="1" customWidth="1"/>
    <col min="2312" max="2312" width="19.5703125" style="11" customWidth="1"/>
    <col min="2313" max="2313" width="1" style="11" customWidth="1"/>
    <col min="2314" max="2316" width="9.140625" style="11" customWidth="1"/>
    <col min="2317" max="2560" width="9.140625" style="11" hidden="1"/>
    <col min="2561" max="2561" width="28.140625" style="11" customWidth="1"/>
    <col min="2562" max="2562" width="3" style="11" customWidth="1"/>
    <col min="2563" max="2563" width="32.5703125" style="11" bestFit="1" customWidth="1"/>
    <col min="2564" max="2565" width="11.5703125" style="11" customWidth="1"/>
    <col min="2566" max="2566" width="18.85546875" style="11" bestFit="1" customWidth="1"/>
    <col min="2567" max="2567" width="16.140625" style="11" bestFit="1" customWidth="1"/>
    <col min="2568" max="2568" width="19.5703125" style="11" customWidth="1"/>
    <col min="2569" max="2569" width="1" style="11" customWidth="1"/>
    <col min="2570" max="2572" width="9.140625" style="11" customWidth="1"/>
    <col min="2573" max="2816" width="9.140625" style="11" hidden="1"/>
    <col min="2817" max="2817" width="28.140625" style="11" customWidth="1"/>
    <col min="2818" max="2818" width="3" style="11" customWidth="1"/>
    <col min="2819" max="2819" width="32.5703125" style="11" bestFit="1" customWidth="1"/>
    <col min="2820" max="2821" width="11.5703125" style="11" customWidth="1"/>
    <col min="2822" max="2822" width="18.85546875" style="11" bestFit="1" customWidth="1"/>
    <col min="2823" max="2823" width="16.140625" style="11" bestFit="1" customWidth="1"/>
    <col min="2824" max="2824" width="19.5703125" style="11" customWidth="1"/>
    <col min="2825" max="2825" width="1" style="11" customWidth="1"/>
    <col min="2826" max="2828" width="9.140625" style="11" customWidth="1"/>
    <col min="2829" max="3072" width="9.140625" style="11" hidden="1"/>
    <col min="3073" max="3073" width="28.140625" style="11" customWidth="1"/>
    <col min="3074" max="3074" width="3" style="11" customWidth="1"/>
    <col min="3075" max="3075" width="32.5703125" style="11" bestFit="1" customWidth="1"/>
    <col min="3076" max="3077" width="11.5703125" style="11" customWidth="1"/>
    <col min="3078" max="3078" width="18.85546875" style="11" bestFit="1" customWidth="1"/>
    <col min="3079" max="3079" width="16.140625" style="11" bestFit="1" customWidth="1"/>
    <col min="3080" max="3080" width="19.5703125" style="11" customWidth="1"/>
    <col min="3081" max="3081" width="1" style="11" customWidth="1"/>
    <col min="3082" max="3084" width="9.140625" style="11" customWidth="1"/>
    <col min="3085" max="3328" width="9.140625" style="11" hidden="1"/>
    <col min="3329" max="3329" width="28.140625" style="11" customWidth="1"/>
    <col min="3330" max="3330" width="3" style="11" customWidth="1"/>
    <col min="3331" max="3331" width="32.5703125" style="11" bestFit="1" customWidth="1"/>
    <col min="3332" max="3333" width="11.5703125" style="11" customWidth="1"/>
    <col min="3334" max="3334" width="18.85546875" style="11" bestFit="1" customWidth="1"/>
    <col min="3335" max="3335" width="16.140625" style="11" bestFit="1" customWidth="1"/>
    <col min="3336" max="3336" width="19.5703125" style="11" customWidth="1"/>
    <col min="3337" max="3337" width="1" style="11" customWidth="1"/>
    <col min="3338" max="3340" width="9.140625" style="11" customWidth="1"/>
    <col min="3341" max="3584" width="9.140625" style="11" hidden="1"/>
    <col min="3585" max="3585" width="28.140625" style="11" customWidth="1"/>
    <col min="3586" max="3586" width="3" style="11" customWidth="1"/>
    <col min="3587" max="3587" width="32.5703125" style="11" bestFit="1" customWidth="1"/>
    <col min="3588" max="3589" width="11.5703125" style="11" customWidth="1"/>
    <col min="3590" max="3590" width="18.85546875" style="11" bestFit="1" customWidth="1"/>
    <col min="3591" max="3591" width="16.140625" style="11" bestFit="1" customWidth="1"/>
    <col min="3592" max="3592" width="19.5703125" style="11" customWidth="1"/>
    <col min="3593" max="3593" width="1" style="11" customWidth="1"/>
    <col min="3594" max="3596" width="9.140625" style="11" customWidth="1"/>
    <col min="3597" max="3840" width="9.140625" style="11" hidden="1"/>
    <col min="3841" max="3841" width="28.140625" style="11" customWidth="1"/>
    <col min="3842" max="3842" width="3" style="11" customWidth="1"/>
    <col min="3843" max="3843" width="32.5703125" style="11" bestFit="1" customWidth="1"/>
    <col min="3844" max="3845" width="11.5703125" style="11" customWidth="1"/>
    <col min="3846" max="3846" width="18.85546875" style="11" bestFit="1" customWidth="1"/>
    <col min="3847" max="3847" width="16.140625" style="11" bestFit="1" customWidth="1"/>
    <col min="3848" max="3848" width="19.5703125" style="11" customWidth="1"/>
    <col min="3849" max="3849" width="1" style="11" customWidth="1"/>
    <col min="3850" max="3852" width="9.140625" style="11" customWidth="1"/>
    <col min="3853" max="4096" width="9.140625" style="11" hidden="1"/>
    <col min="4097" max="4097" width="28.140625" style="11" customWidth="1"/>
    <col min="4098" max="4098" width="3" style="11" customWidth="1"/>
    <col min="4099" max="4099" width="32.5703125" style="11" bestFit="1" customWidth="1"/>
    <col min="4100" max="4101" width="11.5703125" style="11" customWidth="1"/>
    <col min="4102" max="4102" width="18.85546875" style="11" bestFit="1" customWidth="1"/>
    <col min="4103" max="4103" width="16.140625" style="11" bestFit="1" customWidth="1"/>
    <col min="4104" max="4104" width="19.5703125" style="11" customWidth="1"/>
    <col min="4105" max="4105" width="1" style="11" customWidth="1"/>
    <col min="4106" max="4108" width="9.140625" style="11" customWidth="1"/>
    <col min="4109" max="4352" width="9.140625" style="11" hidden="1"/>
    <col min="4353" max="4353" width="28.140625" style="11" customWidth="1"/>
    <col min="4354" max="4354" width="3" style="11" customWidth="1"/>
    <col min="4355" max="4355" width="32.5703125" style="11" bestFit="1" customWidth="1"/>
    <col min="4356" max="4357" width="11.5703125" style="11" customWidth="1"/>
    <col min="4358" max="4358" width="18.85546875" style="11" bestFit="1" customWidth="1"/>
    <col min="4359" max="4359" width="16.140625" style="11" bestFit="1" customWidth="1"/>
    <col min="4360" max="4360" width="19.5703125" style="11" customWidth="1"/>
    <col min="4361" max="4361" width="1" style="11" customWidth="1"/>
    <col min="4362" max="4364" width="9.140625" style="11" customWidth="1"/>
    <col min="4365" max="4608" width="9.140625" style="11" hidden="1"/>
    <col min="4609" max="4609" width="28.140625" style="11" customWidth="1"/>
    <col min="4610" max="4610" width="3" style="11" customWidth="1"/>
    <col min="4611" max="4611" width="32.5703125" style="11" bestFit="1" customWidth="1"/>
    <col min="4612" max="4613" width="11.5703125" style="11" customWidth="1"/>
    <col min="4614" max="4614" width="18.85546875" style="11" bestFit="1" customWidth="1"/>
    <col min="4615" max="4615" width="16.140625" style="11" bestFit="1" customWidth="1"/>
    <col min="4616" max="4616" width="19.5703125" style="11" customWidth="1"/>
    <col min="4617" max="4617" width="1" style="11" customWidth="1"/>
    <col min="4618" max="4620" width="9.140625" style="11" customWidth="1"/>
    <col min="4621" max="4864" width="9.140625" style="11" hidden="1"/>
    <col min="4865" max="4865" width="28.140625" style="11" customWidth="1"/>
    <col min="4866" max="4866" width="3" style="11" customWidth="1"/>
    <col min="4867" max="4867" width="32.5703125" style="11" bestFit="1" customWidth="1"/>
    <col min="4868" max="4869" width="11.5703125" style="11" customWidth="1"/>
    <col min="4870" max="4870" width="18.85546875" style="11" bestFit="1" customWidth="1"/>
    <col min="4871" max="4871" width="16.140625" style="11" bestFit="1" customWidth="1"/>
    <col min="4872" max="4872" width="19.5703125" style="11" customWidth="1"/>
    <col min="4873" max="4873" width="1" style="11" customWidth="1"/>
    <col min="4874" max="4876" width="9.140625" style="11" customWidth="1"/>
    <col min="4877" max="5120" width="9.140625" style="11" hidden="1"/>
    <col min="5121" max="5121" width="28.140625" style="11" customWidth="1"/>
    <col min="5122" max="5122" width="3" style="11" customWidth="1"/>
    <col min="5123" max="5123" width="32.5703125" style="11" bestFit="1" customWidth="1"/>
    <col min="5124" max="5125" width="11.5703125" style="11" customWidth="1"/>
    <col min="5126" max="5126" width="18.85546875" style="11" bestFit="1" customWidth="1"/>
    <col min="5127" max="5127" width="16.140625" style="11" bestFit="1" customWidth="1"/>
    <col min="5128" max="5128" width="19.5703125" style="11" customWidth="1"/>
    <col min="5129" max="5129" width="1" style="11" customWidth="1"/>
    <col min="5130" max="5132" width="9.140625" style="11" customWidth="1"/>
    <col min="5133" max="5376" width="9.140625" style="11" hidden="1"/>
    <col min="5377" max="5377" width="28.140625" style="11" customWidth="1"/>
    <col min="5378" max="5378" width="3" style="11" customWidth="1"/>
    <col min="5379" max="5379" width="32.5703125" style="11" bestFit="1" customWidth="1"/>
    <col min="5380" max="5381" width="11.5703125" style="11" customWidth="1"/>
    <col min="5382" max="5382" width="18.85546875" style="11" bestFit="1" customWidth="1"/>
    <col min="5383" max="5383" width="16.140625" style="11" bestFit="1" customWidth="1"/>
    <col min="5384" max="5384" width="19.5703125" style="11" customWidth="1"/>
    <col min="5385" max="5385" width="1" style="11" customWidth="1"/>
    <col min="5386" max="5388" width="9.140625" style="11" customWidth="1"/>
    <col min="5389" max="5632" width="9.140625" style="11" hidden="1"/>
    <col min="5633" max="5633" width="28.140625" style="11" customWidth="1"/>
    <col min="5634" max="5634" width="3" style="11" customWidth="1"/>
    <col min="5635" max="5635" width="32.5703125" style="11" bestFit="1" customWidth="1"/>
    <col min="5636" max="5637" width="11.5703125" style="11" customWidth="1"/>
    <col min="5638" max="5638" width="18.85546875" style="11" bestFit="1" customWidth="1"/>
    <col min="5639" max="5639" width="16.140625" style="11" bestFit="1" customWidth="1"/>
    <col min="5640" max="5640" width="19.5703125" style="11" customWidth="1"/>
    <col min="5641" max="5641" width="1" style="11" customWidth="1"/>
    <col min="5642" max="5644" width="9.140625" style="11" customWidth="1"/>
    <col min="5645" max="5888" width="9.140625" style="11" hidden="1"/>
    <col min="5889" max="5889" width="28.140625" style="11" customWidth="1"/>
    <col min="5890" max="5890" width="3" style="11" customWidth="1"/>
    <col min="5891" max="5891" width="32.5703125" style="11" bestFit="1" customWidth="1"/>
    <col min="5892" max="5893" width="11.5703125" style="11" customWidth="1"/>
    <col min="5894" max="5894" width="18.85546875" style="11" bestFit="1" customWidth="1"/>
    <col min="5895" max="5895" width="16.140625" style="11" bestFit="1" customWidth="1"/>
    <col min="5896" max="5896" width="19.5703125" style="11" customWidth="1"/>
    <col min="5897" max="5897" width="1" style="11" customWidth="1"/>
    <col min="5898" max="5900" width="9.140625" style="11" customWidth="1"/>
    <col min="5901" max="6144" width="9.140625" style="11" hidden="1"/>
    <col min="6145" max="6145" width="28.140625" style="11" customWidth="1"/>
    <col min="6146" max="6146" width="3" style="11" customWidth="1"/>
    <col min="6147" max="6147" width="32.5703125" style="11" bestFit="1" customWidth="1"/>
    <col min="6148" max="6149" width="11.5703125" style="11" customWidth="1"/>
    <col min="6150" max="6150" width="18.85546875" style="11" bestFit="1" customWidth="1"/>
    <col min="6151" max="6151" width="16.140625" style="11" bestFit="1" customWidth="1"/>
    <col min="6152" max="6152" width="19.5703125" style="11" customWidth="1"/>
    <col min="6153" max="6153" width="1" style="11" customWidth="1"/>
    <col min="6154" max="6156" width="9.140625" style="11" customWidth="1"/>
    <col min="6157" max="6400" width="9.140625" style="11" hidden="1"/>
    <col min="6401" max="6401" width="28.140625" style="11" customWidth="1"/>
    <col min="6402" max="6402" width="3" style="11" customWidth="1"/>
    <col min="6403" max="6403" width="32.5703125" style="11" bestFit="1" customWidth="1"/>
    <col min="6404" max="6405" width="11.5703125" style="11" customWidth="1"/>
    <col min="6406" max="6406" width="18.85546875" style="11" bestFit="1" customWidth="1"/>
    <col min="6407" max="6407" width="16.140625" style="11" bestFit="1" customWidth="1"/>
    <col min="6408" max="6408" width="19.5703125" style="11" customWidth="1"/>
    <col min="6409" max="6409" width="1" style="11" customWidth="1"/>
    <col min="6410" max="6412" width="9.140625" style="11" customWidth="1"/>
    <col min="6413" max="6656" width="9.140625" style="11" hidden="1"/>
    <col min="6657" max="6657" width="28.140625" style="11" customWidth="1"/>
    <col min="6658" max="6658" width="3" style="11" customWidth="1"/>
    <col min="6659" max="6659" width="32.5703125" style="11" bestFit="1" customWidth="1"/>
    <col min="6660" max="6661" width="11.5703125" style="11" customWidth="1"/>
    <col min="6662" max="6662" width="18.85546875" style="11" bestFit="1" customWidth="1"/>
    <col min="6663" max="6663" width="16.140625" style="11" bestFit="1" customWidth="1"/>
    <col min="6664" max="6664" width="19.5703125" style="11" customWidth="1"/>
    <col min="6665" max="6665" width="1" style="11" customWidth="1"/>
    <col min="6666" max="6668" width="9.140625" style="11" customWidth="1"/>
    <col min="6669" max="6912" width="9.140625" style="11" hidden="1"/>
    <col min="6913" max="6913" width="28.140625" style="11" customWidth="1"/>
    <col min="6914" max="6914" width="3" style="11" customWidth="1"/>
    <col min="6915" max="6915" width="32.5703125" style="11" bestFit="1" customWidth="1"/>
    <col min="6916" max="6917" width="11.5703125" style="11" customWidth="1"/>
    <col min="6918" max="6918" width="18.85546875" style="11" bestFit="1" customWidth="1"/>
    <col min="6919" max="6919" width="16.140625" style="11" bestFit="1" customWidth="1"/>
    <col min="6920" max="6920" width="19.5703125" style="11" customWidth="1"/>
    <col min="6921" max="6921" width="1" style="11" customWidth="1"/>
    <col min="6922" max="6924" width="9.140625" style="11" customWidth="1"/>
    <col min="6925" max="7168" width="9.140625" style="11" hidden="1"/>
    <col min="7169" max="7169" width="28.140625" style="11" customWidth="1"/>
    <col min="7170" max="7170" width="3" style="11" customWidth="1"/>
    <col min="7171" max="7171" width="32.5703125" style="11" bestFit="1" customWidth="1"/>
    <col min="7172" max="7173" width="11.5703125" style="11" customWidth="1"/>
    <col min="7174" max="7174" width="18.85546875" style="11" bestFit="1" customWidth="1"/>
    <col min="7175" max="7175" width="16.140625" style="11" bestFit="1" customWidth="1"/>
    <col min="7176" max="7176" width="19.5703125" style="11" customWidth="1"/>
    <col min="7177" max="7177" width="1" style="11" customWidth="1"/>
    <col min="7178" max="7180" width="9.140625" style="11" customWidth="1"/>
    <col min="7181" max="7424" width="9.140625" style="11" hidden="1"/>
    <col min="7425" max="7425" width="28.140625" style="11" customWidth="1"/>
    <col min="7426" max="7426" width="3" style="11" customWidth="1"/>
    <col min="7427" max="7427" width="32.5703125" style="11" bestFit="1" customWidth="1"/>
    <col min="7428" max="7429" width="11.5703125" style="11" customWidth="1"/>
    <col min="7430" max="7430" width="18.85546875" style="11" bestFit="1" customWidth="1"/>
    <col min="7431" max="7431" width="16.140625" style="11" bestFit="1" customWidth="1"/>
    <col min="7432" max="7432" width="19.5703125" style="11" customWidth="1"/>
    <col min="7433" max="7433" width="1" style="11" customWidth="1"/>
    <col min="7434" max="7436" width="9.140625" style="11" customWidth="1"/>
    <col min="7437" max="7680" width="9.140625" style="11" hidden="1"/>
    <col min="7681" max="7681" width="28.140625" style="11" customWidth="1"/>
    <col min="7682" max="7682" width="3" style="11" customWidth="1"/>
    <col min="7683" max="7683" width="32.5703125" style="11" bestFit="1" customWidth="1"/>
    <col min="7684" max="7685" width="11.5703125" style="11" customWidth="1"/>
    <col min="7686" max="7686" width="18.85546875" style="11" bestFit="1" customWidth="1"/>
    <col min="7687" max="7687" width="16.140625" style="11" bestFit="1" customWidth="1"/>
    <col min="7688" max="7688" width="19.5703125" style="11" customWidth="1"/>
    <col min="7689" max="7689" width="1" style="11" customWidth="1"/>
    <col min="7690" max="7692" width="9.140625" style="11" customWidth="1"/>
    <col min="7693" max="7936" width="9.140625" style="11" hidden="1"/>
    <col min="7937" max="7937" width="28.140625" style="11" customWidth="1"/>
    <col min="7938" max="7938" width="3" style="11" customWidth="1"/>
    <col min="7939" max="7939" width="32.5703125" style="11" bestFit="1" customWidth="1"/>
    <col min="7940" max="7941" width="11.5703125" style="11" customWidth="1"/>
    <col min="7942" max="7942" width="18.85546875" style="11" bestFit="1" customWidth="1"/>
    <col min="7943" max="7943" width="16.140625" style="11" bestFit="1" customWidth="1"/>
    <col min="7944" max="7944" width="19.5703125" style="11" customWidth="1"/>
    <col min="7945" max="7945" width="1" style="11" customWidth="1"/>
    <col min="7946" max="7948" width="9.140625" style="11" customWidth="1"/>
    <col min="7949" max="8192" width="9.140625" style="11" hidden="1"/>
    <col min="8193" max="8193" width="28.140625" style="11" customWidth="1"/>
    <col min="8194" max="8194" width="3" style="11" customWidth="1"/>
    <col min="8195" max="8195" width="32.5703125" style="11" bestFit="1" customWidth="1"/>
    <col min="8196" max="8197" width="11.5703125" style="11" customWidth="1"/>
    <col min="8198" max="8198" width="18.85546875" style="11" bestFit="1" customWidth="1"/>
    <col min="8199" max="8199" width="16.140625" style="11" bestFit="1" customWidth="1"/>
    <col min="8200" max="8200" width="19.5703125" style="11" customWidth="1"/>
    <col min="8201" max="8201" width="1" style="11" customWidth="1"/>
    <col min="8202" max="8204" width="9.140625" style="11" customWidth="1"/>
    <col min="8205" max="8448" width="9.140625" style="11" hidden="1"/>
    <col min="8449" max="8449" width="28.140625" style="11" customWidth="1"/>
    <col min="8450" max="8450" width="3" style="11" customWidth="1"/>
    <col min="8451" max="8451" width="32.5703125" style="11" bestFit="1" customWidth="1"/>
    <col min="8452" max="8453" width="11.5703125" style="11" customWidth="1"/>
    <col min="8454" max="8454" width="18.85546875" style="11" bestFit="1" customWidth="1"/>
    <col min="8455" max="8455" width="16.140625" style="11" bestFit="1" customWidth="1"/>
    <col min="8456" max="8456" width="19.5703125" style="11" customWidth="1"/>
    <col min="8457" max="8457" width="1" style="11" customWidth="1"/>
    <col min="8458" max="8460" width="9.140625" style="11" customWidth="1"/>
    <col min="8461" max="8704" width="9.140625" style="11" hidden="1"/>
    <col min="8705" max="8705" width="28.140625" style="11" customWidth="1"/>
    <col min="8706" max="8706" width="3" style="11" customWidth="1"/>
    <col min="8707" max="8707" width="32.5703125" style="11" bestFit="1" customWidth="1"/>
    <col min="8708" max="8709" width="11.5703125" style="11" customWidth="1"/>
    <col min="8710" max="8710" width="18.85546875" style="11" bestFit="1" customWidth="1"/>
    <col min="8711" max="8711" width="16.140625" style="11" bestFit="1" customWidth="1"/>
    <col min="8712" max="8712" width="19.5703125" style="11" customWidth="1"/>
    <col min="8713" max="8713" width="1" style="11" customWidth="1"/>
    <col min="8714" max="8716" width="9.140625" style="11" customWidth="1"/>
    <col min="8717" max="8960" width="9.140625" style="11" hidden="1"/>
    <col min="8961" max="8961" width="28.140625" style="11" customWidth="1"/>
    <col min="8962" max="8962" width="3" style="11" customWidth="1"/>
    <col min="8963" max="8963" width="32.5703125" style="11" bestFit="1" customWidth="1"/>
    <col min="8964" max="8965" width="11.5703125" style="11" customWidth="1"/>
    <col min="8966" max="8966" width="18.85546875" style="11" bestFit="1" customWidth="1"/>
    <col min="8967" max="8967" width="16.140625" style="11" bestFit="1" customWidth="1"/>
    <col min="8968" max="8968" width="19.5703125" style="11" customWidth="1"/>
    <col min="8969" max="8969" width="1" style="11" customWidth="1"/>
    <col min="8970" max="8972" width="9.140625" style="11" customWidth="1"/>
    <col min="8973" max="9216" width="9.140625" style="11" hidden="1"/>
    <col min="9217" max="9217" width="28.140625" style="11" customWidth="1"/>
    <col min="9218" max="9218" width="3" style="11" customWidth="1"/>
    <col min="9219" max="9219" width="32.5703125" style="11" bestFit="1" customWidth="1"/>
    <col min="9220" max="9221" width="11.5703125" style="11" customWidth="1"/>
    <col min="9222" max="9222" width="18.85546875" style="11" bestFit="1" customWidth="1"/>
    <col min="9223" max="9223" width="16.140625" style="11" bestFit="1" customWidth="1"/>
    <col min="9224" max="9224" width="19.5703125" style="11" customWidth="1"/>
    <col min="9225" max="9225" width="1" style="11" customWidth="1"/>
    <col min="9226" max="9228" width="9.140625" style="11" customWidth="1"/>
    <col min="9229" max="9472" width="9.140625" style="11" hidden="1"/>
    <col min="9473" max="9473" width="28.140625" style="11" customWidth="1"/>
    <col min="9474" max="9474" width="3" style="11" customWidth="1"/>
    <col min="9475" max="9475" width="32.5703125" style="11" bestFit="1" customWidth="1"/>
    <col min="9476" max="9477" width="11.5703125" style="11" customWidth="1"/>
    <col min="9478" max="9478" width="18.85546875" style="11" bestFit="1" customWidth="1"/>
    <col min="9479" max="9479" width="16.140625" style="11" bestFit="1" customWidth="1"/>
    <col min="9480" max="9480" width="19.5703125" style="11" customWidth="1"/>
    <col min="9481" max="9481" width="1" style="11" customWidth="1"/>
    <col min="9482" max="9484" width="9.140625" style="11" customWidth="1"/>
    <col min="9485" max="9728" width="9.140625" style="11" hidden="1"/>
    <col min="9729" max="9729" width="28.140625" style="11" customWidth="1"/>
    <col min="9730" max="9730" width="3" style="11" customWidth="1"/>
    <col min="9731" max="9731" width="32.5703125" style="11" bestFit="1" customWidth="1"/>
    <col min="9732" max="9733" width="11.5703125" style="11" customWidth="1"/>
    <col min="9734" max="9734" width="18.85546875" style="11" bestFit="1" customWidth="1"/>
    <col min="9735" max="9735" width="16.140625" style="11" bestFit="1" customWidth="1"/>
    <col min="9736" max="9736" width="19.5703125" style="11" customWidth="1"/>
    <col min="9737" max="9737" width="1" style="11" customWidth="1"/>
    <col min="9738" max="9740" width="9.140625" style="11" customWidth="1"/>
    <col min="9741" max="9984" width="9.140625" style="11" hidden="1"/>
    <col min="9985" max="9985" width="28.140625" style="11" customWidth="1"/>
    <col min="9986" max="9986" width="3" style="11" customWidth="1"/>
    <col min="9987" max="9987" width="32.5703125" style="11" bestFit="1" customWidth="1"/>
    <col min="9988" max="9989" width="11.5703125" style="11" customWidth="1"/>
    <col min="9990" max="9990" width="18.85546875" style="11" bestFit="1" customWidth="1"/>
    <col min="9991" max="9991" width="16.140625" style="11" bestFit="1" customWidth="1"/>
    <col min="9992" max="9992" width="19.5703125" style="11" customWidth="1"/>
    <col min="9993" max="9993" width="1" style="11" customWidth="1"/>
    <col min="9994" max="9996" width="9.140625" style="11" customWidth="1"/>
    <col min="9997" max="10240" width="9.140625" style="11" hidden="1"/>
    <col min="10241" max="10241" width="28.140625" style="11" customWidth="1"/>
    <col min="10242" max="10242" width="3" style="11" customWidth="1"/>
    <col min="10243" max="10243" width="32.5703125" style="11" bestFit="1" customWidth="1"/>
    <col min="10244" max="10245" width="11.5703125" style="11" customWidth="1"/>
    <col min="10246" max="10246" width="18.85546875" style="11" bestFit="1" customWidth="1"/>
    <col min="10247" max="10247" width="16.140625" style="11" bestFit="1" customWidth="1"/>
    <col min="10248" max="10248" width="19.5703125" style="11" customWidth="1"/>
    <col min="10249" max="10249" width="1" style="11" customWidth="1"/>
    <col min="10250" max="10252" width="9.140625" style="11" customWidth="1"/>
    <col min="10253" max="10496" width="9.140625" style="11" hidden="1"/>
    <col min="10497" max="10497" width="28.140625" style="11" customWidth="1"/>
    <col min="10498" max="10498" width="3" style="11" customWidth="1"/>
    <col min="10499" max="10499" width="32.5703125" style="11" bestFit="1" customWidth="1"/>
    <col min="10500" max="10501" width="11.5703125" style="11" customWidth="1"/>
    <col min="10502" max="10502" width="18.85546875" style="11" bestFit="1" customWidth="1"/>
    <col min="10503" max="10503" width="16.140625" style="11" bestFit="1" customWidth="1"/>
    <col min="10504" max="10504" width="19.5703125" style="11" customWidth="1"/>
    <col min="10505" max="10505" width="1" style="11" customWidth="1"/>
    <col min="10506" max="10508" width="9.140625" style="11" customWidth="1"/>
    <col min="10509" max="10752" width="9.140625" style="11" hidden="1"/>
    <col min="10753" max="10753" width="28.140625" style="11" customWidth="1"/>
    <col min="10754" max="10754" width="3" style="11" customWidth="1"/>
    <col min="10755" max="10755" width="32.5703125" style="11" bestFit="1" customWidth="1"/>
    <col min="10756" max="10757" width="11.5703125" style="11" customWidth="1"/>
    <col min="10758" max="10758" width="18.85546875" style="11" bestFit="1" customWidth="1"/>
    <col min="10759" max="10759" width="16.140625" style="11" bestFit="1" customWidth="1"/>
    <col min="10760" max="10760" width="19.5703125" style="11" customWidth="1"/>
    <col min="10761" max="10761" width="1" style="11" customWidth="1"/>
    <col min="10762" max="10764" width="9.140625" style="11" customWidth="1"/>
    <col min="10765" max="11008" width="9.140625" style="11" hidden="1"/>
    <col min="11009" max="11009" width="28.140625" style="11" customWidth="1"/>
    <col min="11010" max="11010" width="3" style="11" customWidth="1"/>
    <col min="11011" max="11011" width="32.5703125" style="11" bestFit="1" customWidth="1"/>
    <col min="11012" max="11013" width="11.5703125" style="11" customWidth="1"/>
    <col min="11014" max="11014" width="18.85546875" style="11" bestFit="1" customWidth="1"/>
    <col min="11015" max="11015" width="16.140625" style="11" bestFit="1" customWidth="1"/>
    <col min="11016" max="11016" width="19.5703125" style="11" customWidth="1"/>
    <col min="11017" max="11017" width="1" style="11" customWidth="1"/>
    <col min="11018" max="11020" width="9.140625" style="11" customWidth="1"/>
    <col min="11021" max="11264" width="9.140625" style="11" hidden="1"/>
    <col min="11265" max="11265" width="28.140625" style="11" customWidth="1"/>
    <col min="11266" max="11266" width="3" style="11" customWidth="1"/>
    <col min="11267" max="11267" width="32.5703125" style="11" bestFit="1" customWidth="1"/>
    <col min="11268" max="11269" width="11.5703125" style="11" customWidth="1"/>
    <col min="11270" max="11270" width="18.85546875" style="11" bestFit="1" customWidth="1"/>
    <col min="11271" max="11271" width="16.140625" style="11" bestFit="1" customWidth="1"/>
    <col min="11272" max="11272" width="19.5703125" style="11" customWidth="1"/>
    <col min="11273" max="11273" width="1" style="11" customWidth="1"/>
    <col min="11274" max="11276" width="9.140625" style="11" customWidth="1"/>
    <col min="11277" max="11520" width="9.140625" style="11" hidden="1"/>
    <col min="11521" max="11521" width="28.140625" style="11" customWidth="1"/>
    <col min="11522" max="11522" width="3" style="11" customWidth="1"/>
    <col min="11523" max="11523" width="32.5703125" style="11" bestFit="1" customWidth="1"/>
    <col min="11524" max="11525" width="11.5703125" style="11" customWidth="1"/>
    <col min="11526" max="11526" width="18.85546875" style="11" bestFit="1" customWidth="1"/>
    <col min="11527" max="11527" width="16.140625" style="11" bestFit="1" customWidth="1"/>
    <col min="11528" max="11528" width="19.5703125" style="11" customWidth="1"/>
    <col min="11529" max="11529" width="1" style="11" customWidth="1"/>
    <col min="11530" max="11532" width="9.140625" style="11" customWidth="1"/>
    <col min="11533" max="11776" width="9.140625" style="11" hidden="1"/>
    <col min="11777" max="11777" width="28.140625" style="11" customWidth="1"/>
    <col min="11778" max="11778" width="3" style="11" customWidth="1"/>
    <col min="11779" max="11779" width="32.5703125" style="11" bestFit="1" customWidth="1"/>
    <col min="11780" max="11781" width="11.5703125" style="11" customWidth="1"/>
    <col min="11782" max="11782" width="18.85546875" style="11" bestFit="1" customWidth="1"/>
    <col min="11783" max="11783" width="16.140625" style="11" bestFit="1" customWidth="1"/>
    <col min="11784" max="11784" width="19.5703125" style="11" customWidth="1"/>
    <col min="11785" max="11785" width="1" style="11" customWidth="1"/>
    <col min="11786" max="11788" width="9.140625" style="11" customWidth="1"/>
    <col min="11789" max="12032" width="9.140625" style="11" hidden="1"/>
    <col min="12033" max="12033" width="28.140625" style="11" customWidth="1"/>
    <col min="12034" max="12034" width="3" style="11" customWidth="1"/>
    <col min="12035" max="12035" width="32.5703125" style="11" bestFit="1" customWidth="1"/>
    <col min="12036" max="12037" width="11.5703125" style="11" customWidth="1"/>
    <col min="12038" max="12038" width="18.85546875" style="11" bestFit="1" customWidth="1"/>
    <col min="12039" max="12039" width="16.140625" style="11" bestFit="1" customWidth="1"/>
    <col min="12040" max="12040" width="19.5703125" style="11" customWidth="1"/>
    <col min="12041" max="12041" width="1" style="11" customWidth="1"/>
    <col min="12042" max="12044" width="9.140625" style="11" customWidth="1"/>
    <col min="12045" max="12288" width="9.140625" style="11" hidden="1"/>
    <col min="12289" max="12289" width="28.140625" style="11" customWidth="1"/>
    <col min="12290" max="12290" width="3" style="11" customWidth="1"/>
    <col min="12291" max="12291" width="32.5703125" style="11" bestFit="1" customWidth="1"/>
    <col min="12292" max="12293" width="11.5703125" style="11" customWidth="1"/>
    <col min="12294" max="12294" width="18.85546875" style="11" bestFit="1" customWidth="1"/>
    <col min="12295" max="12295" width="16.140625" style="11" bestFit="1" customWidth="1"/>
    <col min="12296" max="12296" width="19.5703125" style="11" customWidth="1"/>
    <col min="12297" max="12297" width="1" style="11" customWidth="1"/>
    <col min="12298" max="12300" width="9.140625" style="11" customWidth="1"/>
    <col min="12301" max="12544" width="9.140625" style="11" hidden="1"/>
    <col min="12545" max="12545" width="28.140625" style="11" customWidth="1"/>
    <col min="12546" max="12546" width="3" style="11" customWidth="1"/>
    <col min="12547" max="12547" width="32.5703125" style="11" bestFit="1" customWidth="1"/>
    <col min="12548" max="12549" width="11.5703125" style="11" customWidth="1"/>
    <col min="12550" max="12550" width="18.85546875" style="11" bestFit="1" customWidth="1"/>
    <col min="12551" max="12551" width="16.140625" style="11" bestFit="1" customWidth="1"/>
    <col min="12552" max="12552" width="19.5703125" style="11" customWidth="1"/>
    <col min="12553" max="12553" width="1" style="11" customWidth="1"/>
    <col min="12554" max="12556" width="9.140625" style="11" customWidth="1"/>
    <col min="12557" max="12800" width="9.140625" style="11" hidden="1"/>
    <col min="12801" max="12801" width="28.140625" style="11" customWidth="1"/>
    <col min="12802" max="12802" width="3" style="11" customWidth="1"/>
    <col min="12803" max="12803" width="32.5703125" style="11" bestFit="1" customWidth="1"/>
    <col min="12804" max="12805" width="11.5703125" style="11" customWidth="1"/>
    <col min="12806" max="12806" width="18.85546875" style="11" bestFit="1" customWidth="1"/>
    <col min="12807" max="12807" width="16.140625" style="11" bestFit="1" customWidth="1"/>
    <col min="12808" max="12808" width="19.5703125" style="11" customWidth="1"/>
    <col min="12809" max="12809" width="1" style="11" customWidth="1"/>
    <col min="12810" max="12812" width="9.140625" style="11" customWidth="1"/>
    <col min="12813" max="13056" width="9.140625" style="11" hidden="1"/>
    <col min="13057" max="13057" width="28.140625" style="11" customWidth="1"/>
    <col min="13058" max="13058" width="3" style="11" customWidth="1"/>
    <col min="13059" max="13059" width="32.5703125" style="11" bestFit="1" customWidth="1"/>
    <col min="13060" max="13061" width="11.5703125" style="11" customWidth="1"/>
    <col min="13062" max="13062" width="18.85546875" style="11" bestFit="1" customWidth="1"/>
    <col min="13063" max="13063" width="16.140625" style="11" bestFit="1" customWidth="1"/>
    <col min="13064" max="13064" width="19.5703125" style="11" customWidth="1"/>
    <col min="13065" max="13065" width="1" style="11" customWidth="1"/>
    <col min="13066" max="13068" width="9.140625" style="11" customWidth="1"/>
    <col min="13069" max="13312" width="9.140625" style="11" hidden="1"/>
    <col min="13313" max="13313" width="28.140625" style="11" customWidth="1"/>
    <col min="13314" max="13314" width="3" style="11" customWidth="1"/>
    <col min="13315" max="13315" width="32.5703125" style="11" bestFit="1" customWidth="1"/>
    <col min="13316" max="13317" width="11.5703125" style="11" customWidth="1"/>
    <col min="13318" max="13318" width="18.85546875" style="11" bestFit="1" customWidth="1"/>
    <col min="13319" max="13319" width="16.140625" style="11" bestFit="1" customWidth="1"/>
    <col min="13320" max="13320" width="19.5703125" style="11" customWidth="1"/>
    <col min="13321" max="13321" width="1" style="11" customWidth="1"/>
    <col min="13322" max="13324" width="9.140625" style="11" customWidth="1"/>
    <col min="13325" max="13568" width="9.140625" style="11" hidden="1"/>
    <col min="13569" max="13569" width="28.140625" style="11" customWidth="1"/>
    <col min="13570" max="13570" width="3" style="11" customWidth="1"/>
    <col min="13571" max="13571" width="32.5703125" style="11" bestFit="1" customWidth="1"/>
    <col min="13572" max="13573" width="11.5703125" style="11" customWidth="1"/>
    <col min="13574" max="13574" width="18.85546875" style="11" bestFit="1" customWidth="1"/>
    <col min="13575" max="13575" width="16.140625" style="11" bestFit="1" customWidth="1"/>
    <col min="13576" max="13576" width="19.5703125" style="11" customWidth="1"/>
    <col min="13577" max="13577" width="1" style="11" customWidth="1"/>
    <col min="13578" max="13580" width="9.140625" style="11" customWidth="1"/>
    <col min="13581" max="13824" width="9.140625" style="11" hidden="1"/>
    <col min="13825" max="13825" width="28.140625" style="11" customWidth="1"/>
    <col min="13826" max="13826" width="3" style="11" customWidth="1"/>
    <col min="13827" max="13827" width="32.5703125" style="11" bestFit="1" customWidth="1"/>
    <col min="13828" max="13829" width="11.5703125" style="11" customWidth="1"/>
    <col min="13830" max="13830" width="18.85546875" style="11" bestFit="1" customWidth="1"/>
    <col min="13831" max="13831" width="16.140625" style="11" bestFit="1" customWidth="1"/>
    <col min="13832" max="13832" width="19.5703125" style="11" customWidth="1"/>
    <col min="13833" max="13833" width="1" style="11" customWidth="1"/>
    <col min="13834" max="13836" width="9.140625" style="11" customWidth="1"/>
    <col min="13837" max="14080" width="9.140625" style="11" hidden="1"/>
    <col min="14081" max="14081" width="28.140625" style="11" customWidth="1"/>
    <col min="14082" max="14082" width="3" style="11" customWidth="1"/>
    <col min="14083" max="14083" width="32.5703125" style="11" bestFit="1" customWidth="1"/>
    <col min="14084" max="14085" width="11.5703125" style="11" customWidth="1"/>
    <col min="14086" max="14086" width="18.85546875" style="11" bestFit="1" customWidth="1"/>
    <col min="14087" max="14087" width="16.140625" style="11" bestFit="1" customWidth="1"/>
    <col min="14088" max="14088" width="19.5703125" style="11" customWidth="1"/>
    <col min="14089" max="14089" width="1" style="11" customWidth="1"/>
    <col min="14090" max="14092" width="9.140625" style="11" customWidth="1"/>
    <col min="14093" max="14336" width="9.140625" style="11" hidden="1"/>
    <col min="14337" max="14337" width="28.140625" style="11" customWidth="1"/>
    <col min="14338" max="14338" width="3" style="11" customWidth="1"/>
    <col min="14339" max="14339" width="32.5703125" style="11" bestFit="1" customWidth="1"/>
    <col min="14340" max="14341" width="11.5703125" style="11" customWidth="1"/>
    <col min="14342" max="14342" width="18.85546875" style="11" bestFit="1" customWidth="1"/>
    <col min="14343" max="14343" width="16.140625" style="11" bestFit="1" customWidth="1"/>
    <col min="14344" max="14344" width="19.5703125" style="11" customWidth="1"/>
    <col min="14345" max="14345" width="1" style="11" customWidth="1"/>
    <col min="14346" max="14348" width="9.140625" style="11" customWidth="1"/>
    <col min="14349" max="14592" width="9.140625" style="11" hidden="1"/>
    <col min="14593" max="14593" width="28.140625" style="11" customWidth="1"/>
    <col min="14594" max="14594" width="3" style="11" customWidth="1"/>
    <col min="14595" max="14595" width="32.5703125" style="11" bestFit="1" customWidth="1"/>
    <col min="14596" max="14597" width="11.5703125" style="11" customWidth="1"/>
    <col min="14598" max="14598" width="18.85546875" style="11" bestFit="1" customWidth="1"/>
    <col min="14599" max="14599" width="16.140625" style="11" bestFit="1" customWidth="1"/>
    <col min="14600" max="14600" width="19.5703125" style="11" customWidth="1"/>
    <col min="14601" max="14601" width="1" style="11" customWidth="1"/>
    <col min="14602" max="14604" width="9.140625" style="11" customWidth="1"/>
    <col min="14605" max="14848" width="9.140625" style="11" hidden="1"/>
    <col min="14849" max="14849" width="28.140625" style="11" customWidth="1"/>
    <col min="14850" max="14850" width="3" style="11" customWidth="1"/>
    <col min="14851" max="14851" width="32.5703125" style="11" bestFit="1" customWidth="1"/>
    <col min="14852" max="14853" width="11.5703125" style="11" customWidth="1"/>
    <col min="14854" max="14854" width="18.85546875" style="11" bestFit="1" customWidth="1"/>
    <col min="14855" max="14855" width="16.140625" style="11" bestFit="1" customWidth="1"/>
    <col min="14856" max="14856" width="19.5703125" style="11" customWidth="1"/>
    <col min="14857" max="14857" width="1" style="11" customWidth="1"/>
    <col min="14858" max="14860" width="9.140625" style="11" customWidth="1"/>
    <col min="14861" max="15104" width="9.140625" style="11" hidden="1"/>
    <col min="15105" max="15105" width="28.140625" style="11" customWidth="1"/>
    <col min="15106" max="15106" width="3" style="11" customWidth="1"/>
    <col min="15107" max="15107" width="32.5703125" style="11" bestFit="1" customWidth="1"/>
    <col min="15108" max="15109" width="11.5703125" style="11" customWidth="1"/>
    <col min="15110" max="15110" width="18.85546875" style="11" bestFit="1" customWidth="1"/>
    <col min="15111" max="15111" width="16.140625" style="11" bestFit="1" customWidth="1"/>
    <col min="15112" max="15112" width="19.5703125" style="11" customWidth="1"/>
    <col min="15113" max="15113" width="1" style="11" customWidth="1"/>
    <col min="15114" max="15116" width="9.140625" style="11" customWidth="1"/>
    <col min="15117" max="15360" width="9.140625" style="11" hidden="1"/>
    <col min="15361" max="15361" width="28.140625" style="11" customWidth="1"/>
    <col min="15362" max="15362" width="3" style="11" customWidth="1"/>
    <col min="15363" max="15363" width="32.5703125" style="11" bestFit="1" customWidth="1"/>
    <col min="15364" max="15365" width="11.5703125" style="11" customWidth="1"/>
    <col min="15366" max="15366" width="18.85546875" style="11" bestFit="1" customWidth="1"/>
    <col min="15367" max="15367" width="16.140625" style="11" bestFit="1" customWidth="1"/>
    <col min="15368" max="15368" width="19.5703125" style="11" customWidth="1"/>
    <col min="15369" max="15369" width="1" style="11" customWidth="1"/>
    <col min="15370" max="15372" width="9.140625" style="11" customWidth="1"/>
    <col min="15373" max="15616" width="9.140625" style="11" hidden="1"/>
    <col min="15617" max="15617" width="28.140625" style="11" customWidth="1"/>
    <col min="15618" max="15618" width="3" style="11" customWidth="1"/>
    <col min="15619" max="15619" width="32.5703125" style="11" bestFit="1" customWidth="1"/>
    <col min="15620" max="15621" width="11.5703125" style="11" customWidth="1"/>
    <col min="15622" max="15622" width="18.85546875" style="11" bestFit="1" customWidth="1"/>
    <col min="15623" max="15623" width="16.140625" style="11" bestFit="1" customWidth="1"/>
    <col min="15624" max="15624" width="19.5703125" style="11" customWidth="1"/>
    <col min="15625" max="15625" width="1" style="11" customWidth="1"/>
    <col min="15626" max="15628" width="9.140625" style="11" customWidth="1"/>
    <col min="15629" max="15872" width="9.140625" style="11" hidden="1"/>
    <col min="15873" max="15873" width="28.140625" style="11" customWidth="1"/>
    <col min="15874" max="15874" width="3" style="11" customWidth="1"/>
    <col min="15875" max="15875" width="32.5703125" style="11" bestFit="1" customWidth="1"/>
    <col min="15876" max="15877" width="11.5703125" style="11" customWidth="1"/>
    <col min="15878" max="15878" width="18.85546875" style="11" bestFit="1" customWidth="1"/>
    <col min="15879" max="15879" width="16.140625" style="11" bestFit="1" customWidth="1"/>
    <col min="15880" max="15880" width="19.5703125" style="11" customWidth="1"/>
    <col min="15881" max="15881" width="1" style="11" customWidth="1"/>
    <col min="15882" max="15884" width="9.140625" style="11" customWidth="1"/>
    <col min="15885" max="16128" width="9.140625" style="11" hidden="1"/>
    <col min="16129" max="16129" width="28.140625" style="11" customWidth="1"/>
    <col min="16130" max="16130" width="3" style="11" customWidth="1"/>
    <col min="16131" max="16131" width="32.5703125" style="11" bestFit="1" customWidth="1"/>
    <col min="16132" max="16133" width="11.5703125" style="11" customWidth="1"/>
    <col min="16134" max="16134" width="18.85546875" style="11" bestFit="1" customWidth="1"/>
    <col min="16135" max="16135" width="16.140625" style="11" bestFit="1" customWidth="1"/>
    <col min="16136" max="16136" width="19.5703125" style="11" customWidth="1"/>
    <col min="16137" max="16137" width="1" style="11" customWidth="1"/>
    <col min="16138" max="16140" width="9.140625" style="11" customWidth="1"/>
    <col min="16141" max="16384" width="9.140625" style="11" hidden="1"/>
  </cols>
  <sheetData>
    <row r="1" spans="1:12" ht="34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8"/>
      <c r="B2" s="54"/>
      <c r="C2" s="112" t="s">
        <v>236</v>
      </c>
      <c r="D2" s="112"/>
      <c r="E2" s="112"/>
      <c r="F2" s="112"/>
      <c r="G2" s="112"/>
      <c r="H2" s="113"/>
      <c r="I2" s="55"/>
      <c r="J2" s="55"/>
      <c r="K2" s="55"/>
      <c r="L2" s="55"/>
    </row>
    <row r="3" spans="1:12" x14ac:dyDescent="0.25">
      <c r="B3" s="56"/>
      <c r="D3" s="58" t="s">
        <v>215</v>
      </c>
      <c r="E3" s="58" t="s">
        <v>216</v>
      </c>
      <c r="F3" s="59" t="s">
        <v>217</v>
      </c>
      <c r="G3" s="59" t="s">
        <v>218</v>
      </c>
      <c r="H3" s="60" t="s">
        <v>219</v>
      </c>
      <c r="I3" s="11"/>
      <c r="J3" s="11"/>
      <c r="K3" s="11"/>
      <c r="L3" s="11"/>
    </row>
    <row r="4" spans="1:12" ht="14.25" customHeight="1" x14ac:dyDescent="0.25">
      <c r="B4" s="61"/>
      <c r="C4" s="62" t="s">
        <v>220</v>
      </c>
      <c r="D4" s="63">
        <v>93776.404757697906</v>
      </c>
      <c r="E4" s="63">
        <v>93756.56</v>
      </c>
      <c r="F4" s="122">
        <v>2.1166260470639742E-4</v>
      </c>
      <c r="G4" s="63">
        <v>62763.276924058002</v>
      </c>
      <c r="H4" s="64">
        <v>0.49412856296788044</v>
      </c>
      <c r="I4" s="11"/>
      <c r="J4" s="11"/>
      <c r="K4" s="11"/>
      <c r="L4" s="11"/>
    </row>
    <row r="5" spans="1:12" ht="14.25" customHeight="1" x14ac:dyDescent="0.25">
      <c r="B5" s="61"/>
      <c r="C5" s="62" t="s">
        <v>221</v>
      </c>
      <c r="D5" s="65">
        <v>147742.22</v>
      </c>
      <c r="E5" s="65">
        <v>147710.96</v>
      </c>
      <c r="F5" s="122">
        <v>2.1162952295483706E-4</v>
      </c>
      <c r="G5" s="65">
        <v>102926.39999999999</v>
      </c>
      <c r="H5" s="64">
        <v>0.43541618088265022</v>
      </c>
      <c r="I5" s="11"/>
      <c r="J5" s="11"/>
      <c r="K5" s="11"/>
      <c r="L5" s="11"/>
    </row>
    <row r="6" spans="1:12" x14ac:dyDescent="0.25">
      <c r="B6" s="56"/>
      <c r="C6" s="66"/>
      <c r="D6" s="67"/>
      <c r="E6" s="67"/>
      <c r="F6" s="67"/>
      <c r="G6" s="67"/>
      <c r="H6" s="68"/>
      <c r="I6" s="11"/>
      <c r="J6" s="11"/>
      <c r="K6" s="11"/>
      <c r="L6" s="11"/>
    </row>
    <row r="7" spans="1:12" ht="15" customHeight="1" x14ac:dyDescent="0.25">
      <c r="B7" s="61"/>
      <c r="C7" s="69"/>
      <c r="D7" s="114">
        <v>45945</v>
      </c>
      <c r="E7" s="115"/>
      <c r="F7" s="115"/>
      <c r="G7" s="114">
        <v>45944</v>
      </c>
      <c r="H7" s="116"/>
      <c r="I7" s="11"/>
      <c r="J7" s="11"/>
      <c r="K7" s="11"/>
      <c r="L7" s="11"/>
    </row>
    <row r="8" spans="1:12" ht="15" customHeight="1" x14ac:dyDescent="0.25">
      <c r="B8" s="61"/>
      <c r="C8" s="62" t="s">
        <v>222</v>
      </c>
      <c r="D8" s="117">
        <v>389113908</v>
      </c>
      <c r="E8" s="117"/>
      <c r="F8" s="117"/>
      <c r="G8" s="117">
        <v>495103115</v>
      </c>
      <c r="H8" s="119"/>
      <c r="I8" s="11"/>
      <c r="J8" s="11"/>
      <c r="K8" s="11"/>
      <c r="L8" s="11"/>
    </row>
    <row r="9" spans="1:12" ht="15" customHeight="1" x14ac:dyDescent="0.25">
      <c r="B9" s="61"/>
      <c r="C9" s="62" t="s">
        <v>223</v>
      </c>
      <c r="D9" s="118">
        <v>12482219088.09</v>
      </c>
      <c r="E9" s="118"/>
      <c r="F9" s="118"/>
      <c r="G9" s="118">
        <v>17340503863.77</v>
      </c>
      <c r="H9" s="120"/>
      <c r="I9" s="11"/>
      <c r="J9" s="11"/>
      <c r="K9" s="11"/>
      <c r="L9" s="11"/>
    </row>
    <row r="10" spans="1:12" ht="15" customHeight="1" x14ac:dyDescent="0.25">
      <c r="B10" s="61"/>
      <c r="C10" s="62" t="s">
        <v>224</v>
      </c>
      <c r="D10" s="117">
        <v>23017</v>
      </c>
      <c r="E10" s="117"/>
      <c r="F10" s="117"/>
      <c r="G10" s="117">
        <v>25645</v>
      </c>
      <c r="H10" s="119"/>
      <c r="I10" s="11"/>
      <c r="J10" s="11"/>
      <c r="K10" s="11"/>
      <c r="L10" s="11"/>
    </row>
    <row r="11" spans="1:12" ht="15" customHeight="1" x14ac:dyDescent="0.25">
      <c r="B11" s="61"/>
      <c r="C11" s="62" t="s">
        <v>225</v>
      </c>
      <c r="D11" s="117">
        <v>33</v>
      </c>
      <c r="E11" s="117"/>
      <c r="F11" s="117"/>
      <c r="G11" s="117">
        <v>23</v>
      </c>
      <c r="H11" s="119"/>
      <c r="I11" s="11"/>
      <c r="J11" s="11"/>
      <c r="K11" s="11"/>
      <c r="L11" s="11"/>
    </row>
    <row r="12" spans="1:12" ht="15" customHeight="1" x14ac:dyDescent="0.25">
      <c r="B12" s="61"/>
      <c r="C12" s="62" t="s">
        <v>226</v>
      </c>
      <c r="D12" s="117">
        <v>28</v>
      </c>
      <c r="E12" s="117"/>
      <c r="F12" s="117"/>
      <c r="G12" s="117">
        <v>36</v>
      </c>
      <c r="H12" s="119"/>
      <c r="I12" s="11"/>
      <c r="J12" s="11"/>
      <c r="K12" s="11"/>
      <c r="L12" s="11"/>
    </row>
    <row r="13" spans="1:12" ht="17.25" customHeight="1" x14ac:dyDescent="0.25">
      <c r="B13" s="56"/>
      <c r="C13" s="70" t="s">
        <v>227</v>
      </c>
      <c r="D13" s="59" t="s">
        <v>228</v>
      </c>
      <c r="E13" s="71" t="s">
        <v>229</v>
      </c>
      <c r="F13" s="70" t="s">
        <v>230</v>
      </c>
      <c r="G13" s="59" t="s">
        <v>228</v>
      </c>
      <c r="H13" s="60" t="s">
        <v>229</v>
      </c>
      <c r="I13" s="11"/>
      <c r="J13" s="11"/>
      <c r="K13" s="11"/>
      <c r="L13" s="11"/>
    </row>
    <row r="14" spans="1:12" ht="15" customHeight="1" x14ac:dyDescent="0.25">
      <c r="B14" s="56"/>
      <c r="C14" s="57" t="s">
        <v>243</v>
      </c>
      <c r="D14" s="72">
        <v>9.8792967725006564E-2</v>
      </c>
      <c r="E14" s="73">
        <v>418.75</v>
      </c>
      <c r="F14" s="74" t="s">
        <v>133</v>
      </c>
      <c r="G14" s="75">
        <v>9.9082568807339497E-2</v>
      </c>
      <c r="H14" s="94">
        <v>4.91</v>
      </c>
      <c r="I14" s="11"/>
      <c r="J14" s="11"/>
      <c r="K14" s="11"/>
      <c r="L14" s="11"/>
    </row>
    <row r="15" spans="1:12" ht="15" customHeight="1" x14ac:dyDescent="0.25">
      <c r="B15" s="56"/>
      <c r="C15" s="57" t="s">
        <v>244</v>
      </c>
      <c r="D15" s="72">
        <v>7.3732718894009341E-2</v>
      </c>
      <c r="E15" s="73">
        <v>2.33</v>
      </c>
      <c r="F15" s="74" t="s">
        <v>247</v>
      </c>
      <c r="G15" s="75">
        <v>9.8748261474270002E-2</v>
      </c>
      <c r="H15" s="94">
        <v>32.4</v>
      </c>
      <c r="I15" s="11"/>
      <c r="J15" s="11"/>
      <c r="K15" s="11"/>
      <c r="L15" s="11"/>
    </row>
    <row r="16" spans="1:12" ht="15" customHeight="1" x14ac:dyDescent="0.25">
      <c r="B16" s="56"/>
      <c r="C16" s="57" t="s">
        <v>245</v>
      </c>
      <c r="D16" s="72">
        <v>6.0498220640569311E-2</v>
      </c>
      <c r="E16" s="73">
        <v>2.98</v>
      </c>
      <c r="F16" s="74" t="s">
        <v>20</v>
      </c>
      <c r="G16" s="75">
        <v>6.4649243466299897E-2</v>
      </c>
      <c r="H16" s="94">
        <v>68</v>
      </c>
      <c r="I16" s="11"/>
      <c r="J16" s="11"/>
      <c r="K16" s="11"/>
      <c r="L16" s="11"/>
    </row>
    <row r="17" spans="2:12" ht="15" customHeight="1" x14ac:dyDescent="0.25">
      <c r="B17" s="56"/>
      <c r="C17" s="57" t="s">
        <v>26</v>
      </c>
      <c r="D17" s="72">
        <v>5.5118110236220375E-2</v>
      </c>
      <c r="E17" s="73">
        <v>134</v>
      </c>
      <c r="F17" s="74" t="s">
        <v>12</v>
      </c>
      <c r="G17" s="75">
        <v>4.6594982078852903E-2</v>
      </c>
      <c r="H17" s="94">
        <v>13.3</v>
      </c>
      <c r="I17" s="11"/>
      <c r="J17" s="11"/>
      <c r="K17" s="11"/>
      <c r="L17" s="11"/>
    </row>
    <row r="18" spans="2:12" ht="15" customHeight="1" x14ac:dyDescent="0.25">
      <c r="B18" s="56"/>
      <c r="C18" s="57" t="s">
        <v>246</v>
      </c>
      <c r="D18" s="72">
        <v>4.8951048951048959E-2</v>
      </c>
      <c r="E18" s="73">
        <v>1.5</v>
      </c>
      <c r="F18" s="74" t="s">
        <v>248</v>
      </c>
      <c r="G18" s="75">
        <v>4.5112781954887202E-2</v>
      </c>
      <c r="H18" s="94">
        <v>2.54</v>
      </c>
      <c r="I18" s="11"/>
      <c r="J18" s="11"/>
      <c r="K18" s="11"/>
      <c r="L18" s="11"/>
    </row>
    <row r="19" spans="2:12" x14ac:dyDescent="0.25">
      <c r="B19" s="76"/>
      <c r="C19" s="77"/>
      <c r="D19" s="77"/>
      <c r="E19" s="77"/>
      <c r="F19" s="77"/>
      <c r="G19" s="77"/>
      <c r="H19" s="78"/>
      <c r="I19" s="11"/>
      <c r="J19" s="11"/>
      <c r="K19" s="11"/>
      <c r="L19" s="11"/>
    </row>
    <row r="20" spans="2:12" x14ac:dyDescent="0.25">
      <c r="C20" s="70"/>
      <c r="D20" s="79"/>
      <c r="E20" s="79"/>
      <c r="G20" s="79"/>
      <c r="H20" s="80"/>
      <c r="I20" s="11"/>
      <c r="J20" s="11"/>
      <c r="K20" s="11"/>
      <c r="L20" s="11"/>
    </row>
    <row r="21" spans="2:12" x14ac:dyDescent="0.25">
      <c r="B21" s="67"/>
      <c r="D21" s="79"/>
      <c r="E21" s="79"/>
      <c r="G21" s="80"/>
      <c r="H21" s="80"/>
      <c r="I21" s="11"/>
      <c r="J21" s="11"/>
      <c r="K21" s="11"/>
      <c r="L21" s="11"/>
    </row>
    <row r="22" spans="2:12" x14ac:dyDescent="0.25">
      <c r="B22" s="67"/>
      <c r="D22" s="79"/>
      <c r="E22" s="85"/>
      <c r="F22" s="11"/>
      <c r="G22" s="80"/>
      <c r="H22" s="80"/>
      <c r="I22" s="11"/>
      <c r="J22" s="11"/>
      <c r="K22" s="11"/>
      <c r="L22" s="11"/>
    </row>
    <row r="23" spans="2:12" x14ac:dyDescent="0.25">
      <c r="B23" s="11"/>
      <c r="D23" s="81"/>
      <c r="E23" s="81"/>
      <c r="F23" s="79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82"/>
      <c r="E24" s="82"/>
      <c r="F24" s="83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79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83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84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79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79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85"/>
    </row>
  </sheetData>
  <mergeCells count="13">
    <mergeCell ref="D12:F12"/>
    <mergeCell ref="D10:F10"/>
    <mergeCell ref="D11:F11"/>
    <mergeCell ref="G12:H12"/>
    <mergeCell ref="G10:H10"/>
    <mergeCell ref="G11:H11"/>
    <mergeCell ref="C2:H2"/>
    <mergeCell ref="D7:F7"/>
    <mergeCell ref="G7:H7"/>
    <mergeCell ref="D8:F8"/>
    <mergeCell ref="D9:F9"/>
    <mergeCell ref="G8:H8"/>
    <mergeCell ref="G9:H9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18"/>
  <sheetViews>
    <sheetView zoomScaleNormal="100" workbookViewId="0">
      <selection activeCell="G187" sqref="G187"/>
    </sheetView>
  </sheetViews>
  <sheetFormatPr defaultColWidth="9.140625" defaultRowHeight="15" x14ac:dyDescent="0.25"/>
  <cols>
    <col min="1" max="1" width="8.42578125" style="57" customWidth="1"/>
    <col min="2" max="2" width="39.5703125" style="57" bestFit="1" customWidth="1"/>
    <col min="3" max="4" width="13.42578125" style="57" customWidth="1"/>
    <col min="5" max="5" width="11.42578125" style="57" customWidth="1"/>
    <col min="6" max="6" width="13.140625" style="57" customWidth="1"/>
    <col min="7" max="7" width="39.42578125" style="57" customWidth="1"/>
    <col min="8" max="9" width="13.42578125" style="57" customWidth="1"/>
    <col min="10" max="10" width="11.42578125" style="57" customWidth="1"/>
    <col min="11" max="11" width="11" style="57" customWidth="1"/>
    <col min="12" max="12" width="11.5703125" style="57" bestFit="1" customWidth="1"/>
    <col min="13" max="13" width="10.140625" style="57" customWidth="1"/>
    <col min="14" max="16384" width="9.140625" style="57"/>
  </cols>
  <sheetData>
    <row r="2" spans="1:12" ht="21.75" customHeight="1" x14ac:dyDescent="0.25">
      <c r="B2" s="121" t="s">
        <v>231</v>
      </c>
      <c r="C2" s="121"/>
      <c r="D2" s="121"/>
      <c r="E2" s="121"/>
      <c r="F2" s="121"/>
      <c r="G2" s="121"/>
      <c r="H2" s="121"/>
      <c r="I2" s="121"/>
      <c r="J2" s="121"/>
      <c r="K2" s="86"/>
      <c r="L2" s="86"/>
    </row>
    <row r="5" spans="1:12" x14ac:dyDescent="0.25">
      <c r="A5" s="58"/>
    </row>
    <row r="6" spans="1:12" x14ac:dyDescent="0.25">
      <c r="A6" s="58"/>
    </row>
    <row r="7" spans="1:12" ht="15" customHeight="1" x14ac:dyDescent="0.25">
      <c r="A7" s="58"/>
    </row>
    <row r="8" spans="1:12" ht="15" customHeight="1" x14ac:dyDescent="0.25">
      <c r="A8" s="58"/>
    </row>
    <row r="9" spans="1:12" ht="15" customHeight="1" x14ac:dyDescent="0.25">
      <c r="A9" s="58"/>
    </row>
    <row r="10" spans="1:12" ht="15" customHeight="1" x14ac:dyDescent="0.25">
      <c r="A10" s="58"/>
    </row>
    <row r="11" spans="1:12" ht="15" customHeight="1" x14ac:dyDescent="0.25">
      <c r="A11" s="58"/>
    </row>
    <row r="12" spans="1:12" ht="15" customHeight="1" x14ac:dyDescent="0.25"/>
    <row r="14" spans="1:12" ht="15" customHeight="1" x14ac:dyDescent="0.25"/>
    <row r="15" spans="1:12" ht="15" customHeight="1" x14ac:dyDescent="0.25"/>
    <row r="16" spans="1:12" ht="15" customHeight="1" x14ac:dyDescent="0.25"/>
    <row r="17" ht="15" customHeight="1" x14ac:dyDescent="0.25"/>
    <row r="18" ht="15" customHeight="1" x14ac:dyDescent="0.25"/>
  </sheetData>
  <mergeCells count="1">
    <mergeCell ref="B2:J2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140625" defaultRowHeight="12.75" x14ac:dyDescent="0.2"/>
  <cols>
    <col min="1" max="1" width="3" style="1" customWidth="1"/>
    <col min="2" max="2" width="23.42578125" style="1" bestFit="1" customWidth="1"/>
    <col min="3" max="3" width="44.5703125" style="1" customWidth="1"/>
    <col min="4" max="16384" width="9.140625" style="1"/>
  </cols>
  <sheetData>
    <row r="2" spans="2:3" ht="25.5" x14ac:dyDescent="0.2">
      <c r="B2" s="2" t="s">
        <v>232</v>
      </c>
      <c r="C2" s="3" t="s">
        <v>233</v>
      </c>
    </row>
    <row r="3" spans="2:3" ht="51" x14ac:dyDescent="0.2">
      <c r="B3" s="2" t="s">
        <v>234</v>
      </c>
      <c r="C3" s="3" t="s">
        <v>235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2e89db2fe176a74003e8899143d2beee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d4b29ca80656e871ac6c00f3c408aa87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205FBB-251E-4BF4-BCC5-F7A0A64FD6B6}">
  <ds:schemaRefs>
    <ds:schemaRef ds:uri="http://schemas.microsoft.com/office/2006/metadata/properties"/>
    <ds:schemaRef ds:uri="http://schemas.microsoft.com/office/infopath/2007/PartnerControls"/>
    <ds:schemaRef ds:uri="5a385aa0-9208-4d21-a8eb-caef3080e5fd"/>
  </ds:schemaRefs>
</ds:datastoreItem>
</file>

<file path=customXml/itemProps3.xml><?xml version="1.0" encoding="utf-8"?>
<ds:datastoreItem xmlns:ds="http://schemas.openxmlformats.org/officeDocument/2006/customXml" ds:itemID="{E58D0D4A-E2CA-4AC8-9BFA-823C19CF3F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Desmond Gabriel</cp:lastModifiedBy>
  <cp:revision/>
  <dcterms:created xsi:type="dcterms:W3CDTF">2007-10-18T12:08:02Z</dcterms:created>
  <dcterms:modified xsi:type="dcterms:W3CDTF">2025-10-15T14:13:30Z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